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20490" windowHeight="7665"/>
  </bookViews>
  <sheets>
    <sheet name="ENERO" sheetId="3" r:id="rId1"/>
    <sheet name="FEBRERO" sheetId="5" r:id="rId2"/>
    <sheet name="MARZO" sheetId="6" r:id="rId3"/>
    <sheet name="ABRIL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7" l="1"/>
  <c r="I3" i="6"/>
  <c r="I3" i="5"/>
  <c r="L3" i="3"/>
</calcChain>
</file>

<file path=xl/sharedStrings.xml><?xml version="1.0" encoding="utf-8"?>
<sst xmlns="http://schemas.openxmlformats.org/spreadsheetml/2006/main" count="33626" uniqueCount="9418">
  <si>
    <t>No.</t>
  </si>
  <si>
    <t>FECHA</t>
  </si>
  <si>
    <t>DNI</t>
  </si>
  <si>
    <t>09334393</t>
  </si>
  <si>
    <t>06981246</t>
  </si>
  <si>
    <t>09005620</t>
  </si>
  <si>
    <t>08757545</t>
  </si>
  <si>
    <t>06211226</t>
  </si>
  <si>
    <t>00963704</t>
  </si>
  <si>
    <t>06242144</t>
  </si>
  <si>
    <t>44356340</t>
  </si>
  <si>
    <t>07748070</t>
  </si>
  <si>
    <t>08059244</t>
  </si>
  <si>
    <t>25686562</t>
  </si>
  <si>
    <t>25518074</t>
  </si>
  <si>
    <t>40752646</t>
  </si>
  <si>
    <t>06757659</t>
  </si>
  <si>
    <t>45964277</t>
  </si>
  <si>
    <t>06677250</t>
  </si>
  <si>
    <t>08031974</t>
  </si>
  <si>
    <t>06871776</t>
  </si>
  <si>
    <t>43200903</t>
  </si>
  <si>
    <t>40546880</t>
  </si>
  <si>
    <t>10093377</t>
  </si>
  <si>
    <t>09623183</t>
  </si>
  <si>
    <t>UCE</t>
  </si>
  <si>
    <t>15344731</t>
  </si>
  <si>
    <t>43442073</t>
  </si>
  <si>
    <t>07419819</t>
  </si>
  <si>
    <t>10344464</t>
  </si>
  <si>
    <t>42764355</t>
  </si>
  <si>
    <t>40914160</t>
  </si>
  <si>
    <t>07825106</t>
  </si>
  <si>
    <t>07713370</t>
  </si>
  <si>
    <t>10504019</t>
  </si>
  <si>
    <t>06608712</t>
  </si>
  <si>
    <t>21857865</t>
  </si>
  <si>
    <t>06985199</t>
  </si>
  <si>
    <t>08460268</t>
  </si>
  <si>
    <t>25506539</t>
  </si>
  <si>
    <t>40584469</t>
  </si>
  <si>
    <t>06716435</t>
  </si>
  <si>
    <t>08551542</t>
  </si>
  <si>
    <t>25626616</t>
  </si>
  <si>
    <t>06065919</t>
  </si>
  <si>
    <t>09646560</t>
  </si>
  <si>
    <t>09041682</t>
  </si>
  <si>
    <t>09858855</t>
  </si>
  <si>
    <t>80125044</t>
  </si>
  <si>
    <t>25464561</t>
  </si>
  <si>
    <t>05327478</t>
  </si>
  <si>
    <t>43003748</t>
  </si>
  <si>
    <t>08197063</t>
  </si>
  <si>
    <t>07237210</t>
  </si>
  <si>
    <t>06986286</t>
  </si>
  <si>
    <t>08260660</t>
  </si>
  <si>
    <t>47866658</t>
  </si>
  <si>
    <t>07735898</t>
  </si>
  <si>
    <t>07128393</t>
  </si>
  <si>
    <t>08923033</t>
  </si>
  <si>
    <t>09629391</t>
  </si>
  <si>
    <t>07760645</t>
  </si>
  <si>
    <t>09981737</t>
  </si>
  <si>
    <t>43073247</t>
  </si>
  <si>
    <t>23558008</t>
  </si>
  <si>
    <t>09454597</t>
  </si>
  <si>
    <t>25578163</t>
  </si>
  <si>
    <t>07699107</t>
  </si>
  <si>
    <t>08228679</t>
  </si>
  <si>
    <t>09268063</t>
  </si>
  <si>
    <t>10342365</t>
  </si>
  <si>
    <t>08813360</t>
  </si>
  <si>
    <t>08734939</t>
  </si>
  <si>
    <t>09929614</t>
  </si>
  <si>
    <t>25521868</t>
  </si>
  <si>
    <t>07437201</t>
  </si>
  <si>
    <t>06880702</t>
  </si>
  <si>
    <t>09353203</t>
  </si>
  <si>
    <t>08668303</t>
  </si>
  <si>
    <t>74737591</t>
  </si>
  <si>
    <t>25531770</t>
  </si>
  <si>
    <t>41627670</t>
  </si>
  <si>
    <t>06999598</t>
  </si>
  <si>
    <t>40918003</t>
  </si>
  <si>
    <t>06913307</t>
  </si>
  <si>
    <t>43421146</t>
  </si>
  <si>
    <t>22873965</t>
  </si>
  <si>
    <t>10017549</t>
  </si>
  <si>
    <t>41572647</t>
  </si>
  <si>
    <t>09574166</t>
  </si>
  <si>
    <t>07699580</t>
  </si>
  <si>
    <t>25547473</t>
  </si>
  <si>
    <t>43877966</t>
  </si>
  <si>
    <t>08627379</t>
  </si>
  <si>
    <t>31035113</t>
  </si>
  <si>
    <t>01339636</t>
  </si>
  <si>
    <t>08295042</t>
  </si>
  <si>
    <t>06814283</t>
  </si>
  <si>
    <t>16797227</t>
  </si>
  <si>
    <t>71110495</t>
  </si>
  <si>
    <t>06587973</t>
  </si>
  <si>
    <t>07012598</t>
  </si>
  <si>
    <t>08766645</t>
  </si>
  <si>
    <t>06987435</t>
  </si>
  <si>
    <t>09719825</t>
  </si>
  <si>
    <t>23663497</t>
  </si>
  <si>
    <t>20548794</t>
  </si>
  <si>
    <t>15420279</t>
  </si>
  <si>
    <t>08761699</t>
  </si>
  <si>
    <t>09573750</t>
  </si>
  <si>
    <t>23542325</t>
  </si>
  <si>
    <t>08523529</t>
  </si>
  <si>
    <t>09570386</t>
  </si>
  <si>
    <t>07941089</t>
  </si>
  <si>
    <t>09987723</t>
  </si>
  <si>
    <t>05380819</t>
  </si>
  <si>
    <t>44088384</t>
  </si>
  <si>
    <t>07384924</t>
  </si>
  <si>
    <t>06264531</t>
  </si>
  <si>
    <t>32960917</t>
  </si>
  <si>
    <t>25554864</t>
  </si>
  <si>
    <t>06456828</t>
  </si>
  <si>
    <t>09989264</t>
  </si>
  <si>
    <t>09005423</t>
  </si>
  <si>
    <t>27066392</t>
  </si>
  <si>
    <t>10342632</t>
  </si>
  <si>
    <t>08368078</t>
  </si>
  <si>
    <t>29380793</t>
  </si>
  <si>
    <t>25677834</t>
  </si>
  <si>
    <t>07722614</t>
  </si>
  <si>
    <t>08241396</t>
  </si>
  <si>
    <t>06720457</t>
  </si>
  <si>
    <t>08981591</t>
  </si>
  <si>
    <t>07635807</t>
  </si>
  <si>
    <t>42121460</t>
  </si>
  <si>
    <t>10557313</t>
  </si>
  <si>
    <t>76958760</t>
  </si>
  <si>
    <t>40323708</t>
  </si>
  <si>
    <t>08906878</t>
  </si>
  <si>
    <t>48373024</t>
  </si>
  <si>
    <t>43350263</t>
  </si>
  <si>
    <t>25548506</t>
  </si>
  <si>
    <t>UNMSM</t>
  </si>
  <si>
    <t>72509059</t>
  </si>
  <si>
    <t>07561525</t>
  </si>
  <si>
    <t>07195106</t>
  </si>
  <si>
    <t>80106538</t>
  </si>
  <si>
    <t>25602987</t>
  </si>
  <si>
    <t>08902131</t>
  </si>
  <si>
    <t>07514144</t>
  </si>
  <si>
    <t>19908699</t>
  </si>
  <si>
    <t>07003653</t>
  </si>
  <si>
    <t>40150597</t>
  </si>
  <si>
    <t>10302756</t>
  </si>
  <si>
    <t>41733677</t>
  </si>
  <si>
    <t>16438724</t>
  </si>
  <si>
    <t>71378683</t>
  </si>
  <si>
    <t>07466281</t>
  </si>
  <si>
    <t>43824000</t>
  </si>
  <si>
    <t>42698736</t>
  </si>
  <si>
    <t>08603348</t>
  </si>
  <si>
    <t>25826398</t>
  </si>
  <si>
    <t>08796702</t>
  </si>
  <si>
    <t>06996894</t>
  </si>
  <si>
    <t>80116749</t>
  </si>
  <si>
    <t>45315311</t>
  </si>
  <si>
    <t>21839265</t>
  </si>
  <si>
    <t>06718738</t>
  </si>
  <si>
    <t>09276499</t>
  </si>
  <si>
    <t>42808446</t>
  </si>
  <si>
    <t>74299325</t>
  </si>
  <si>
    <t>08521588</t>
  </si>
  <si>
    <t>19837435</t>
  </si>
  <si>
    <t>46181027</t>
  </si>
  <si>
    <t>80084754</t>
  </si>
  <si>
    <t>06600921</t>
  </si>
  <si>
    <t>09688201</t>
  </si>
  <si>
    <t>09074811</t>
  </si>
  <si>
    <t>71130805</t>
  </si>
  <si>
    <t>40876977</t>
  </si>
  <si>
    <t>46880790</t>
  </si>
  <si>
    <t>09165590</t>
  </si>
  <si>
    <t>07344832</t>
  </si>
  <si>
    <t>06827716</t>
  </si>
  <si>
    <t>09124467</t>
  </si>
  <si>
    <t>25779735</t>
  </si>
  <si>
    <t>09681462</t>
  </si>
  <si>
    <t>07036271</t>
  </si>
  <si>
    <t>01098780</t>
  </si>
  <si>
    <t>10337616</t>
  </si>
  <si>
    <t>43668122</t>
  </si>
  <si>
    <t>48297714</t>
  </si>
  <si>
    <t>09584296</t>
  </si>
  <si>
    <t>07352844</t>
  </si>
  <si>
    <t>08376809</t>
  </si>
  <si>
    <t>06631670</t>
  </si>
  <si>
    <t>06073495</t>
  </si>
  <si>
    <t>25564520</t>
  </si>
  <si>
    <t>72870164</t>
  </si>
  <si>
    <t>48545004</t>
  </si>
  <si>
    <t>07004706</t>
  </si>
  <si>
    <t>25608036</t>
  </si>
  <si>
    <t>09831268</t>
  </si>
  <si>
    <t>06717196</t>
  </si>
  <si>
    <t>10232419</t>
  </si>
  <si>
    <t>19860873</t>
  </si>
  <si>
    <t>07717554</t>
  </si>
  <si>
    <t>33666151</t>
  </si>
  <si>
    <t>06675888</t>
  </si>
  <si>
    <t>22288780</t>
  </si>
  <si>
    <t>04047901</t>
  </si>
  <si>
    <t>08055989</t>
  </si>
  <si>
    <t>09869314</t>
  </si>
  <si>
    <t>44830858</t>
  </si>
  <si>
    <t>10713935</t>
  </si>
  <si>
    <t>10136225</t>
  </si>
  <si>
    <t>07233603</t>
  </si>
  <si>
    <t>07703632</t>
  </si>
  <si>
    <t>06175318</t>
  </si>
  <si>
    <t>31031741</t>
  </si>
  <si>
    <t>04222852</t>
  </si>
  <si>
    <t>07511645</t>
  </si>
  <si>
    <t>45515185</t>
  </si>
  <si>
    <t>73264415</t>
  </si>
  <si>
    <t>07864558</t>
  </si>
  <si>
    <t>09450959</t>
  </si>
  <si>
    <t>07947834</t>
  </si>
  <si>
    <t>08293596</t>
  </si>
  <si>
    <t>10344368</t>
  </si>
  <si>
    <t>40516426</t>
  </si>
  <si>
    <t>40003850</t>
  </si>
  <si>
    <t>06936658</t>
  </si>
  <si>
    <t>25699162</t>
  </si>
  <si>
    <t>25447315</t>
  </si>
  <si>
    <t>71199033</t>
  </si>
  <si>
    <t>49003743</t>
  </si>
  <si>
    <t>25568680</t>
  </si>
  <si>
    <t>40600592</t>
  </si>
  <si>
    <t>40924169</t>
  </si>
  <si>
    <t>42915874</t>
  </si>
  <si>
    <t>08910483</t>
  </si>
  <si>
    <t xml:space="preserve"> </t>
  </si>
  <si>
    <t>07363988</t>
  </si>
  <si>
    <t>47406438</t>
  </si>
  <si>
    <t>INPE</t>
  </si>
  <si>
    <t>JRMC</t>
  </si>
  <si>
    <t>09205583</t>
  </si>
  <si>
    <t>10035108</t>
  </si>
  <si>
    <t>09530163</t>
  </si>
  <si>
    <t>21562039</t>
  </si>
  <si>
    <t>08824636</t>
  </si>
  <si>
    <t>07846887</t>
  </si>
  <si>
    <t>06085241</t>
  </si>
  <si>
    <t>06031861</t>
  </si>
  <si>
    <t>09031468</t>
  </si>
  <si>
    <t>SIS</t>
  </si>
  <si>
    <t>RRHH</t>
  </si>
  <si>
    <t>08388663</t>
  </si>
  <si>
    <t>07569887</t>
  </si>
  <si>
    <t>10035107</t>
  </si>
  <si>
    <t>10428786</t>
  </si>
  <si>
    <t>73261614</t>
  </si>
  <si>
    <t>75354897</t>
  </si>
  <si>
    <t>73140351</t>
  </si>
  <si>
    <t>20740171</t>
  </si>
  <si>
    <t>09558424</t>
  </si>
  <si>
    <t>OBSERVACIÓN</t>
  </si>
  <si>
    <t>HORA SALIDA</t>
  </si>
  <si>
    <t>HORA INGRESO</t>
  </si>
  <si>
    <t>DESTINO</t>
  </si>
  <si>
    <t>NOMBRE Y APELLIDOS</t>
  </si>
  <si>
    <t>RELACIÓN DE PACIENTES</t>
  </si>
  <si>
    <t>RUIZ GONZALES MIRYAM</t>
  </si>
  <si>
    <t>VARGAS DE AYERVE ANDREA</t>
  </si>
  <si>
    <t>PABELLON 5</t>
  </si>
  <si>
    <t>OLMOS LAMOTA SIXTO</t>
  </si>
  <si>
    <t>PABELLON 12-13</t>
  </si>
  <si>
    <t>CAMPOS ORTEGA FORTUNATA</t>
  </si>
  <si>
    <t>PABELLON 20</t>
  </si>
  <si>
    <t>MILLA CAMPOS FRANZ DUPON</t>
  </si>
  <si>
    <t>RODRIGUEZ LAZO MIGUEL ANGEL</t>
  </si>
  <si>
    <t>PABELLON 9</t>
  </si>
  <si>
    <t>ZAVALETA ROBLES DE BREIBAT JULIA</t>
  </si>
  <si>
    <t>OCHUPE GONZALES HUGO</t>
  </si>
  <si>
    <t>BENITES HUANCA FREDDY</t>
  </si>
  <si>
    <t>BUSTAMANTE ARENAS MARIA DEL PILAR</t>
  </si>
  <si>
    <t>PABELLON 1</t>
  </si>
  <si>
    <t>CUSIHUAMAN VILCA OFELIA</t>
  </si>
  <si>
    <t>08086542</t>
  </si>
  <si>
    <t>ALLCCA CCENCHO RUBEN</t>
  </si>
  <si>
    <t>45282443</t>
  </si>
  <si>
    <t>TAPIA ROMERO JOSE LUIS</t>
  </si>
  <si>
    <t>41473648</t>
  </si>
  <si>
    <t>OLIVAS MRECADO JUDITH</t>
  </si>
  <si>
    <t>GUTIERREZ HUAYNATE VERONICA</t>
  </si>
  <si>
    <t>42458372</t>
  </si>
  <si>
    <t>GAMERO PEREA WALTER</t>
  </si>
  <si>
    <t>29308216</t>
  </si>
  <si>
    <t>PABELLON 18</t>
  </si>
  <si>
    <t>CACERES CHALCO CESAR</t>
  </si>
  <si>
    <t>10416336</t>
  </si>
  <si>
    <t>ZEVALLOS CORNEJO NATIVIDAD</t>
  </si>
  <si>
    <t>06074448</t>
  </si>
  <si>
    <t xml:space="preserve">LAPIZ GUAYAMIS ROSA </t>
  </si>
  <si>
    <t>LAPIZ GUAYAMIS LUZ</t>
  </si>
  <si>
    <t>43081461</t>
  </si>
  <si>
    <t>ROSAS ESCAJADILLO JUAN</t>
  </si>
  <si>
    <t>41694881</t>
  </si>
  <si>
    <t>CHECAN LAPIZ ROBERT</t>
  </si>
  <si>
    <t>43724455</t>
  </si>
  <si>
    <t>TORREBLANCA FLORES LIZ</t>
  </si>
  <si>
    <t>TORRES MAYORGA JAIME</t>
  </si>
  <si>
    <t>07954676</t>
  </si>
  <si>
    <t>MONTALVAN NORABUENA EMILIO</t>
  </si>
  <si>
    <t>07234902</t>
  </si>
  <si>
    <t>GAMONAL CONTRERAS ALEJANDRO</t>
  </si>
  <si>
    <t>07116518</t>
  </si>
  <si>
    <t>ZUÑIGA ERICKSEN MILUSKA</t>
  </si>
  <si>
    <t>25780767</t>
  </si>
  <si>
    <t>PALOMINO MEDINA DE AZABACHE DOLORES</t>
  </si>
  <si>
    <t>09324389</t>
  </si>
  <si>
    <t>AZABACHE AZABACHE ROBINSON</t>
  </si>
  <si>
    <t>06068158</t>
  </si>
  <si>
    <t>CCACCYA CCAPCHA JUAN</t>
  </si>
  <si>
    <t>10814090</t>
  </si>
  <si>
    <t>CCACCYA CCAPCHA CELIA</t>
  </si>
  <si>
    <t>31144041</t>
  </si>
  <si>
    <t xml:space="preserve">DIAZ LOPEZ YRINA </t>
  </si>
  <si>
    <t>09643283</t>
  </si>
  <si>
    <t>ETCHEBASTER BETETA RODOLFO</t>
  </si>
  <si>
    <t>09275335</t>
  </si>
  <si>
    <t>ARCE LAUREANO RANULFO</t>
  </si>
  <si>
    <t>10460558</t>
  </si>
  <si>
    <t>CRISTOBAL MARCELO DEARCE FILOMENA</t>
  </si>
  <si>
    <t>10466059</t>
  </si>
  <si>
    <t>ZEVALLOS ALCANTARA CECILIA</t>
  </si>
  <si>
    <t>20881813</t>
  </si>
  <si>
    <t>RICALDI LAUREANO MAXIMO</t>
  </si>
  <si>
    <t>20881983</t>
  </si>
  <si>
    <t>THORNE VILLAFANA ERIKA</t>
  </si>
  <si>
    <t>411400383</t>
  </si>
  <si>
    <t>PALOMINO MOSCOSO VICTORIA</t>
  </si>
  <si>
    <t>MONTALVO GRIJALVA PEDRO</t>
  </si>
  <si>
    <t>06186279</t>
  </si>
  <si>
    <t>PEREZ MOLINA ERIKA</t>
  </si>
  <si>
    <t>46013211</t>
  </si>
  <si>
    <t>REYES HARTLEY JAIR</t>
  </si>
  <si>
    <t>44653090</t>
  </si>
  <si>
    <t>CALLIRGOS ESPINOZA ADELAIDA</t>
  </si>
  <si>
    <t>RAMIREZ MAITA ELIZABTEH</t>
  </si>
  <si>
    <t>47525372</t>
  </si>
  <si>
    <t>RAMIREZ CARRILLO ALEJANDRO</t>
  </si>
  <si>
    <t>25404691</t>
  </si>
  <si>
    <t>MAITA MERCADO DE RAMIREZ TEODOLINDA</t>
  </si>
  <si>
    <t>20667697</t>
  </si>
  <si>
    <t>RAMIREZ MAITAKATHERINE</t>
  </si>
  <si>
    <t>46104874</t>
  </si>
  <si>
    <t>LOYOLA AQUINO GUISELA</t>
  </si>
  <si>
    <t>42966042</t>
  </si>
  <si>
    <t>LOYOLA HINOSTROZA NAZARIO</t>
  </si>
  <si>
    <t>04341516</t>
  </si>
  <si>
    <t>AGUILAR GONZALES CECILIA</t>
  </si>
  <si>
    <t>10638094</t>
  </si>
  <si>
    <t>AGUILAR GONZALES FREDDY</t>
  </si>
  <si>
    <t>09494558</t>
  </si>
  <si>
    <t>GONZALES SALAZAR MARIA</t>
  </si>
  <si>
    <t>07333485</t>
  </si>
  <si>
    <t>NO DEJO DOCUMENTO</t>
  </si>
  <si>
    <t>ORTEGA CARDENAS LIDIA</t>
  </si>
  <si>
    <t>09135691</t>
  </si>
  <si>
    <t xml:space="preserve">TELLO DEL CASTILLO MERCEDES </t>
  </si>
  <si>
    <t>07953069</t>
  </si>
  <si>
    <t>QUIÑONES TOMASTO TULIO</t>
  </si>
  <si>
    <t>47198657</t>
  </si>
  <si>
    <t>GACNA MARTINEZ AGUSTIN</t>
  </si>
  <si>
    <t>09493268</t>
  </si>
  <si>
    <t>CONSULTA EXTERNA</t>
  </si>
  <si>
    <t>SOBERANEZ RIOS BELISARIO</t>
  </si>
  <si>
    <t>09349966</t>
  </si>
  <si>
    <t>ESCOBAR CASTAÑEDA LIS DEL ROSARIO</t>
  </si>
  <si>
    <t>10084006</t>
  </si>
  <si>
    <t>QUIÑO CARBAJAL RENZO</t>
  </si>
  <si>
    <t>44088411</t>
  </si>
  <si>
    <t>CIPRIANO LUJAN VICEFORO</t>
  </si>
  <si>
    <t>22746468</t>
  </si>
  <si>
    <t>MARTINEZ SILVERA EMILIA</t>
  </si>
  <si>
    <t>09853674</t>
  </si>
  <si>
    <t>DIRECCCION ADMINISTRATIVA</t>
  </si>
  <si>
    <t>DRA. GIOVANNI</t>
  </si>
  <si>
    <t>CACHO NAVARRETE JUAN RAUL</t>
  </si>
  <si>
    <t>10742728</t>
  </si>
  <si>
    <t>CASHU CAMPS MARTHA</t>
  </si>
  <si>
    <t>00089601</t>
  </si>
  <si>
    <t>CHOQUEHUANCA ARIZAGA PETER</t>
  </si>
  <si>
    <t>08964359</t>
  </si>
  <si>
    <t>LOGISTICA</t>
  </si>
  <si>
    <t>HUARANCA VENTOSILLA DE FLORES FERMINA</t>
  </si>
  <si>
    <t>08381380</t>
  </si>
  <si>
    <t>RANGEL PARRA SOCRATES DAVID</t>
  </si>
  <si>
    <t>C.E002414970</t>
  </si>
  <si>
    <t>VALLADARES CAYCHO MILAGROS</t>
  </si>
  <si>
    <t>09140297</t>
  </si>
  <si>
    <t>ROMERO ANAMPA EDITH</t>
  </si>
  <si>
    <t xml:space="preserve">48494346 </t>
  </si>
  <si>
    <t>ECONOMIA</t>
  </si>
  <si>
    <t>BASILIO DE LA CRUZ PAULA</t>
  </si>
  <si>
    <t>08269923</t>
  </si>
  <si>
    <t>MESTA CANCICO VERONICA</t>
  </si>
  <si>
    <t>09463970</t>
  </si>
  <si>
    <t>FLORES ALVAN MARIA</t>
  </si>
  <si>
    <t>08721470</t>
  </si>
  <si>
    <t>SUAREZ ARCE DIEGO</t>
  </si>
  <si>
    <t>70241981</t>
  </si>
  <si>
    <t>ZUÑIGA DAVILA EDUARDO</t>
  </si>
  <si>
    <t>42308394</t>
  </si>
  <si>
    <t>AZABACHE PALOMINO JOYCE</t>
  </si>
  <si>
    <t>70068428</t>
  </si>
  <si>
    <t>ALVAREZ MIRANDA ROXANA</t>
  </si>
  <si>
    <t>06126835</t>
  </si>
  <si>
    <t>GUTIERREZ PALOMINO LIZBET</t>
  </si>
  <si>
    <t>47294776</t>
  </si>
  <si>
    <t>ALVARADO LA HOZ DANIELLA</t>
  </si>
  <si>
    <t>71454527</t>
  </si>
  <si>
    <t>SANCHEZ DAVILA MARIO</t>
  </si>
  <si>
    <t>70242425</t>
  </si>
  <si>
    <t>SEVILLA GELDRES MILAGROS</t>
  </si>
  <si>
    <t>08823280</t>
  </si>
  <si>
    <t>LLALLE RAMOS LUZ BEATRIZ</t>
  </si>
  <si>
    <t>06923072</t>
  </si>
  <si>
    <t>AZABACHE PALOMINO SUE</t>
  </si>
  <si>
    <t>44728023</t>
  </si>
  <si>
    <t>AZABACHE PALOMINO CYNTHIA</t>
  </si>
  <si>
    <t>41558517</t>
  </si>
  <si>
    <t>REYMUNDO HUAMAN IDO</t>
  </si>
  <si>
    <t>41852218</t>
  </si>
  <si>
    <t>AGUSTIN ESCALA GLENDA</t>
  </si>
  <si>
    <t>08265969</t>
  </si>
  <si>
    <t>ZAVALA MARCHAN ELIZABETH</t>
  </si>
  <si>
    <t>74811552</t>
  </si>
  <si>
    <t>AGUILAR MANUELO PITER</t>
  </si>
  <si>
    <t>40592685</t>
  </si>
  <si>
    <t>TRUJILLO SALCEDO ESPERANZA</t>
  </si>
  <si>
    <t>08803532</t>
  </si>
  <si>
    <t>DRA.MILLA</t>
  </si>
  <si>
    <t xml:space="preserve">CENTENO HUAMAN LINO </t>
  </si>
  <si>
    <t>47678621</t>
  </si>
  <si>
    <t>INFORMATICA</t>
  </si>
  <si>
    <t xml:space="preserve">CACARES DE RADA JUANA </t>
  </si>
  <si>
    <t>MERZTHAL GORDILLO EDUARDO</t>
  </si>
  <si>
    <t>08270926</t>
  </si>
  <si>
    <t>CANAHUIRE LAURA JANETE</t>
  </si>
  <si>
    <t>PABELLON 4</t>
  </si>
  <si>
    <t>MOREYRA HUAYCOCHEA ROMELIA</t>
  </si>
  <si>
    <t>21795147</t>
  </si>
  <si>
    <t>TRUJILLO PALOMINO RENZO</t>
  </si>
  <si>
    <t>77131268</t>
  </si>
  <si>
    <t>SUCLUPE LARREA MAYRA</t>
  </si>
  <si>
    <t>40707740</t>
  </si>
  <si>
    <t>MERZTHAL REYES KARIM ALI</t>
  </si>
  <si>
    <t>09341498</t>
  </si>
  <si>
    <t>GRANDEZ GOMEZ PRADIER</t>
  </si>
  <si>
    <t>00841248</t>
  </si>
  <si>
    <t>PABELLON 8</t>
  </si>
  <si>
    <t>ISRAEL LOPEZ DE MORALES CORINA</t>
  </si>
  <si>
    <t>41552884</t>
  </si>
  <si>
    <t>JEFATURA DE C.E</t>
  </si>
  <si>
    <t>QUINTANA LOA EMILIA</t>
  </si>
  <si>
    <t>07734766</t>
  </si>
  <si>
    <t>DEL CASTILLO MERINO VDA DE PEÑALOZA MARIA</t>
  </si>
  <si>
    <t>00425343</t>
  </si>
  <si>
    <t>ROSALES LLALLIHUAMAN HILDA</t>
  </si>
  <si>
    <t>09852233</t>
  </si>
  <si>
    <t>ESTELA MEJIA ROSEMARIE</t>
  </si>
  <si>
    <t>10434475</t>
  </si>
  <si>
    <t>ESTADISTICA</t>
  </si>
  <si>
    <t>C.S.M</t>
  </si>
  <si>
    <t>BURGA URDANIGA GLORIA</t>
  </si>
  <si>
    <t>07921885</t>
  </si>
  <si>
    <t>VALLENAS MUÑOZ VALERIA</t>
  </si>
  <si>
    <t>76738059</t>
  </si>
  <si>
    <t>ALUMNA</t>
  </si>
  <si>
    <t>VINGERHOETS BORIA VANESSA</t>
  </si>
  <si>
    <t>76360396</t>
  </si>
  <si>
    <t>PRINCE MORALES ROMEO</t>
  </si>
  <si>
    <t>09215334</t>
  </si>
  <si>
    <t>MALINCOVICH CACERES DE CAMARA HERLINDA</t>
  </si>
  <si>
    <t>25653996</t>
  </si>
  <si>
    <t>BERNINZON ROSELL FIORELLA</t>
  </si>
  <si>
    <t>40719949</t>
  </si>
  <si>
    <t>DRA. CAVERO</t>
  </si>
  <si>
    <t>SALETAS PRIETO KATTY</t>
  </si>
  <si>
    <t>03371168</t>
  </si>
  <si>
    <t>ATENCIO BIELOVUCIC MARIA</t>
  </si>
  <si>
    <t>25420268</t>
  </si>
  <si>
    <t>ALFARO CHAVARRI ROSA</t>
  </si>
  <si>
    <t>07853002</t>
  </si>
  <si>
    <t>SALUD COMUNITARIA</t>
  </si>
  <si>
    <t>ANDAGUA CUNZA GLADIS</t>
  </si>
  <si>
    <t>07063089</t>
  </si>
  <si>
    <t>ESTRADA REATEGUI YLTER</t>
  </si>
  <si>
    <t>05412091</t>
  </si>
  <si>
    <t>HUAMAN CHAVEZ MARIA</t>
  </si>
  <si>
    <t>76175074</t>
  </si>
  <si>
    <t>MAMANI HANCCO DE PAZ ANDREA</t>
  </si>
  <si>
    <t>07030174</t>
  </si>
  <si>
    <t>BETANCOURT QUEZADA DE MOREY MARIA</t>
  </si>
  <si>
    <t>FLORENTINI SAMAN MARIA JULIA</t>
  </si>
  <si>
    <t>BRAVO ESPINOZA AURORA</t>
  </si>
  <si>
    <t>FARMACIA - LOGISTICA</t>
  </si>
  <si>
    <t>GUERRA MERCADO NESTOR</t>
  </si>
  <si>
    <t>08292327</t>
  </si>
  <si>
    <t>SOLORZANO VILLANUEVA ANA YSABEL</t>
  </si>
  <si>
    <t>08177174</t>
  </si>
  <si>
    <t xml:space="preserve">CUEVA SILVA SARITA </t>
  </si>
  <si>
    <t>DATTO VARGAS JORGE</t>
  </si>
  <si>
    <t>07573305</t>
  </si>
  <si>
    <t>DOLORIER TORRES FIDEL</t>
  </si>
  <si>
    <t>07653902</t>
  </si>
  <si>
    <t>FERMIN HUANCHACO MARCELINO</t>
  </si>
  <si>
    <t>08727953</t>
  </si>
  <si>
    <t>HUAMAN MENDOZA EVARISTO</t>
  </si>
  <si>
    <t>08908987</t>
  </si>
  <si>
    <t>BARBOZA DIAZ EDITH</t>
  </si>
  <si>
    <t>09973225</t>
  </si>
  <si>
    <t>PALACIOS AMBUDOLEGUI HILDA</t>
  </si>
  <si>
    <t>07958090</t>
  </si>
  <si>
    <t>EPIDEMIOLOGIA</t>
  </si>
  <si>
    <t>CABANILLAS SUAREZ LENIN</t>
  </si>
  <si>
    <t>43157360</t>
  </si>
  <si>
    <t>ALMACEN DE FARMACIA</t>
  </si>
  <si>
    <t>DEJAR DOCUMENTOS3</t>
  </si>
  <si>
    <t>LOPEZ  CUSIHUAMAN CRISTOFER</t>
  </si>
  <si>
    <t>76814699</t>
  </si>
  <si>
    <t>DIAZ MORENO VIOLETA</t>
  </si>
  <si>
    <t>08064089</t>
  </si>
  <si>
    <t>TABERNA MARIA ESTER FRANCISCA</t>
  </si>
  <si>
    <t>17812904</t>
  </si>
  <si>
    <t>FARMACIA-PABELLON 20</t>
  </si>
  <si>
    <t>YARLEQUE NUÑEZ LUISA</t>
  </si>
  <si>
    <t>72284806</t>
  </si>
  <si>
    <t>SUBCAFAE</t>
  </si>
  <si>
    <t>DIAZ CJAHUA EVELYN</t>
  </si>
  <si>
    <t>71962879</t>
  </si>
  <si>
    <t>JEFATURA DE ENFERMERIA</t>
  </si>
  <si>
    <t>DIAZ CJAHUA CLAUDIA</t>
  </si>
  <si>
    <t>44792698</t>
  </si>
  <si>
    <t>LLARO HUERTA HELEN</t>
  </si>
  <si>
    <t>41612930</t>
  </si>
  <si>
    <t>DR. PALACIOS</t>
  </si>
  <si>
    <t>CCOYLLO SALCEDO MARGARITA</t>
  </si>
  <si>
    <t>28835299</t>
  </si>
  <si>
    <t>DIAZ QUINTOS LUS</t>
  </si>
  <si>
    <t>16683844</t>
  </si>
  <si>
    <t>TORRES NUÑEZ ROBERTO</t>
  </si>
  <si>
    <t>VIGO DE DIAZ JUDITH</t>
  </si>
  <si>
    <t>TINTAYA TRELLES MARTHA</t>
  </si>
  <si>
    <t>75724326</t>
  </si>
  <si>
    <t>ALENCASTRE ZUÑIGA LUIS ANTONIO</t>
  </si>
  <si>
    <t xml:space="preserve">MUÑOZ SALCEDO PABLO </t>
  </si>
  <si>
    <t>06977604</t>
  </si>
  <si>
    <t>RUIZ GOMEZ MILAGROS</t>
  </si>
  <si>
    <t>PEREZ AMASIFUEN CARMEN</t>
  </si>
  <si>
    <t>18095058</t>
  </si>
  <si>
    <t>VASQUEZ PAREDES YOLANDA</t>
  </si>
  <si>
    <t>09486331</t>
  </si>
  <si>
    <t>HUANACUNI LOPE ROSITA</t>
  </si>
  <si>
    <t>08352861</t>
  </si>
  <si>
    <t>ELESPURU NUÑEZ JUAN ROBERTO</t>
  </si>
  <si>
    <t>07703301</t>
  </si>
  <si>
    <t xml:space="preserve">QUICHUA VILCA JOSE </t>
  </si>
  <si>
    <t>80655020</t>
  </si>
  <si>
    <t>CUROTTO SANCHEZ HUGO ENRIQUE</t>
  </si>
  <si>
    <t>07248765</t>
  </si>
  <si>
    <t>SILVA MUÑOZ DE CUEVA MARIA</t>
  </si>
  <si>
    <t>06594377</t>
  </si>
  <si>
    <t>ESCOMEL ELGUERA PIERRE</t>
  </si>
  <si>
    <t>07868101</t>
  </si>
  <si>
    <t>HUATUCO HIDALGO JAVIER</t>
  </si>
  <si>
    <t>43942605</t>
  </si>
  <si>
    <t>HUATUCO BUITRON GARCI</t>
  </si>
  <si>
    <t>06157628</t>
  </si>
  <si>
    <t>TALAVERA ROSPIGLIOSI CESAREO</t>
  </si>
  <si>
    <t>MANYARI VANEGA JORGE</t>
  </si>
  <si>
    <t>25620496</t>
  </si>
  <si>
    <t>ANGULO ANGULO KENT</t>
  </si>
  <si>
    <t>46398622</t>
  </si>
  <si>
    <t>NAVARRO MONGE JESUS ANGEL</t>
  </si>
  <si>
    <t>PABELLONES 12-13,5,9</t>
  </si>
  <si>
    <t>CANGO AGUILAR FRANSHESCA</t>
  </si>
  <si>
    <t>78464670</t>
  </si>
  <si>
    <t>FLORES LIMO JORGE</t>
  </si>
  <si>
    <t>SUELDO QUIROZ KAROL</t>
  </si>
  <si>
    <t>73668592</t>
  </si>
  <si>
    <t>SUELDO QUIROZ VALERIA</t>
  </si>
  <si>
    <t>73668590</t>
  </si>
  <si>
    <t>RAMIREZ MAITA KATHERINE</t>
  </si>
  <si>
    <t>AQUIN BORJA JOSE</t>
  </si>
  <si>
    <t>15704659</t>
  </si>
  <si>
    <t>DIAZ MOREYRA MARCOS</t>
  </si>
  <si>
    <t>21439191</t>
  </si>
  <si>
    <t>VASQUEZ RODRIGUEZ VICTOR</t>
  </si>
  <si>
    <t>PARDAVE YALICO VICTORIA</t>
  </si>
  <si>
    <t>40014854</t>
  </si>
  <si>
    <t xml:space="preserve">NUTRICION </t>
  </si>
  <si>
    <t>HERRERA ESPINAR ALEJANDRO</t>
  </si>
  <si>
    <t>ARAUJO AVALOS ANALY</t>
  </si>
  <si>
    <t>76179675</t>
  </si>
  <si>
    <t>MURO SANCHEZ MARLENE</t>
  </si>
  <si>
    <t>MARCES RUIBAL JORGE</t>
  </si>
  <si>
    <t>09462946</t>
  </si>
  <si>
    <t>PISCOYA DE LA ROSA CARLOS</t>
  </si>
  <si>
    <t>45315232</t>
  </si>
  <si>
    <t>ARAUJO VALLE DE HUAMAN DELIA</t>
  </si>
  <si>
    <t>08025184</t>
  </si>
  <si>
    <t>ADVINCULA MENDOZA PAOLA</t>
  </si>
  <si>
    <t>PABELLON 2</t>
  </si>
  <si>
    <t>ADVINCULA QUISPE FARINA</t>
  </si>
  <si>
    <t>41387067</t>
  </si>
  <si>
    <t>CORONEL ADVINCULA PIERO</t>
  </si>
  <si>
    <t>72758829</t>
  </si>
  <si>
    <t>CASTRILLON LOBATON FELICIA</t>
  </si>
  <si>
    <t>08242320</t>
  </si>
  <si>
    <t>ADVINCULA PREVISTERO LUIS ANTONIO</t>
  </si>
  <si>
    <t>25809161</t>
  </si>
  <si>
    <t>ADVINCULA AMPUERO KRISTINA</t>
  </si>
  <si>
    <t>41094843</t>
  </si>
  <si>
    <t>RAMIREZ MAITA SHALOM</t>
  </si>
  <si>
    <t>74231728</t>
  </si>
  <si>
    <t>ABANTO VELASQUEZ MARIA TOMASA</t>
  </si>
  <si>
    <t>VASQUEZ TEJADA RENATO</t>
  </si>
  <si>
    <t>74870840</t>
  </si>
  <si>
    <t>VALDIVIA ESPINO LARRY</t>
  </si>
  <si>
    <t>10367727</t>
  </si>
  <si>
    <t>ARROBAS URIARTE DANTE</t>
  </si>
  <si>
    <t>PSIQUIATRIA FORENSE</t>
  </si>
  <si>
    <t>COLLANTES GONZALES DE GALLI MARIA</t>
  </si>
  <si>
    <t>09161450</t>
  </si>
  <si>
    <t>GALLI PENAGOS ALBERTO</t>
  </si>
  <si>
    <t>09160112</t>
  </si>
  <si>
    <t>CISNEROS DE TINTINAPON JACINTA</t>
  </si>
  <si>
    <t>10457727</t>
  </si>
  <si>
    <t>PAUL PATRICIA ROSSANA</t>
  </si>
  <si>
    <t>PSTE475574852</t>
  </si>
  <si>
    <t>DE LA CRUZ ROSALES BETTY</t>
  </si>
  <si>
    <t>10507606</t>
  </si>
  <si>
    <t>BRIONES CASTILLO JUAN ROBERTO</t>
  </si>
  <si>
    <t>MUNAICO PASACHE ISAIAS</t>
  </si>
  <si>
    <t>41014209</t>
  </si>
  <si>
    <t>RODRIGUEZ ROBLEDO ANA</t>
  </si>
  <si>
    <t>06995509</t>
  </si>
  <si>
    <t>URBINA LAZO CARMEN</t>
  </si>
  <si>
    <t>25331341</t>
  </si>
  <si>
    <t>URBINA LAZO LUIS</t>
  </si>
  <si>
    <t>25420714</t>
  </si>
  <si>
    <t>CHAVEZ COLLANTES LUZ</t>
  </si>
  <si>
    <t>MIRANDA ORTEGA MARGARITA</t>
  </si>
  <si>
    <t>25453889</t>
  </si>
  <si>
    <t>TORRES COLMENARES BEATRIZ</t>
  </si>
  <si>
    <t>C.R002652419</t>
  </si>
  <si>
    <t>MARTINEZ VIGO MERENCIA</t>
  </si>
  <si>
    <t>GIL VILLALOBOS JENNY</t>
  </si>
  <si>
    <t>ARRUNATEGUI COTRINA  PAULA</t>
  </si>
  <si>
    <t>40357092</t>
  </si>
  <si>
    <t>ALBORNOZ ACUÑA GRABIELA</t>
  </si>
  <si>
    <t>70979595</t>
  </si>
  <si>
    <t>SIPAN RIVERA MARIO</t>
  </si>
  <si>
    <t>07772049</t>
  </si>
  <si>
    <t>MILLA SEA ALBERTO</t>
  </si>
  <si>
    <t>25485100</t>
  </si>
  <si>
    <t>10347680</t>
  </si>
  <si>
    <t>139836321</t>
  </si>
  <si>
    <t>PAB3ELLON 1</t>
  </si>
  <si>
    <t>CACERES DE RADA JUANA</t>
  </si>
  <si>
    <t>CASTRO GAMBOA SILVIA</t>
  </si>
  <si>
    <t>47718181</t>
  </si>
  <si>
    <t>25331554</t>
  </si>
  <si>
    <t>GUTIERREZ CAMPOS OLGA</t>
  </si>
  <si>
    <t>41628718</t>
  </si>
  <si>
    <t>46522021</t>
  </si>
  <si>
    <t>MIRANDA MIRANDA OSCAR</t>
  </si>
  <si>
    <t>SOTO DE QUINTANILLA SOFIA</t>
  </si>
  <si>
    <t>21428546</t>
  </si>
  <si>
    <t>SOTO MANTARI VDA DE FLORES CRISTINA</t>
  </si>
  <si>
    <t>21487748</t>
  </si>
  <si>
    <t>CUSIHUMAN VILCA OFELIA</t>
  </si>
  <si>
    <t>VEGA TORREJON ROSARIO</t>
  </si>
  <si>
    <t>09038089</t>
  </si>
  <si>
    <t>VISITA A VEGA GOMEZ</t>
  </si>
  <si>
    <t>INGRESARON A C.E</t>
  </si>
  <si>
    <t>RODRIGUEZ VDA DE ACERO OLINA</t>
  </si>
  <si>
    <t>10453464</t>
  </si>
  <si>
    <t xml:space="preserve">HUAMAN RODRIGUEZ VIOLETA </t>
  </si>
  <si>
    <t>25735387</t>
  </si>
  <si>
    <t>JUAREZ LLACCHUAS TOBIAS</t>
  </si>
  <si>
    <t>07010831</t>
  </si>
  <si>
    <t>TORRES INGARUCA CARLIN</t>
  </si>
  <si>
    <t>29549279</t>
  </si>
  <si>
    <t>DIAZ SULBARAN EYLA</t>
  </si>
  <si>
    <t>PTP001897033</t>
  </si>
  <si>
    <t>CCACCYA CCAPCHA VERONICA</t>
  </si>
  <si>
    <t>311441116</t>
  </si>
  <si>
    <t>RIVA LOPEZ ALEJANDRO</t>
  </si>
  <si>
    <t>10532730</t>
  </si>
  <si>
    <t>PABELLON 13</t>
  </si>
  <si>
    <t xml:space="preserve">TORRES RIVA JOSE </t>
  </si>
  <si>
    <t>33943416</t>
  </si>
  <si>
    <t>VIGO VELARDE LIDIA</t>
  </si>
  <si>
    <t>RUIZ YARLEQUE MILAGROS</t>
  </si>
  <si>
    <t>07213555</t>
  </si>
  <si>
    <t>RUIZ YARLEQUE PATRICIA</t>
  </si>
  <si>
    <t>09889979</t>
  </si>
  <si>
    <t>YARLEQUE VILELA DE RUIZ VILMA</t>
  </si>
  <si>
    <t>07213170</t>
  </si>
  <si>
    <t>DIAZ CANCHARI VIVIANA</t>
  </si>
  <si>
    <t>40320552</t>
  </si>
  <si>
    <t>TRINIDAD MARCHAN MARIBEL</t>
  </si>
  <si>
    <t>ORTIZ VACALLA JAIME</t>
  </si>
  <si>
    <t>07540648</t>
  </si>
  <si>
    <t>DELGADO CHICCHON VICTOR</t>
  </si>
  <si>
    <t>10552516</t>
  </si>
  <si>
    <t>GONZALES LUGO EDER</t>
  </si>
  <si>
    <t>70776410</t>
  </si>
  <si>
    <t>GONZALES QUIROZ FERNANDO</t>
  </si>
  <si>
    <t>09916531</t>
  </si>
  <si>
    <t>CANCAN LUNA ROCIO</t>
  </si>
  <si>
    <t>44146224</t>
  </si>
  <si>
    <t>ORTIZ FLORES MANUEL</t>
  </si>
  <si>
    <t>40692144</t>
  </si>
  <si>
    <t>CANCAN LUNA ROBERT</t>
  </si>
  <si>
    <t>45601254</t>
  </si>
  <si>
    <t>BREIBAT ZAVALETA DENNIS</t>
  </si>
  <si>
    <t>40219136</t>
  </si>
  <si>
    <t>SLAGUERO ESPINOZA LILIANA</t>
  </si>
  <si>
    <t>43103771</t>
  </si>
  <si>
    <t>ARENAS RONDON DE FLORES ANA</t>
  </si>
  <si>
    <t>25451719</t>
  </si>
  <si>
    <t>VILELA ESPINOZA JULIO  CESAR</t>
  </si>
  <si>
    <t>LOYOLA AQUINO ESTHER</t>
  </si>
  <si>
    <t>44547986</t>
  </si>
  <si>
    <t>GILES GARCIA JACQUELINE</t>
  </si>
  <si>
    <t>70902540</t>
  </si>
  <si>
    <t>GARCIA ESPIRITU HAYDEE</t>
  </si>
  <si>
    <t>16122370</t>
  </si>
  <si>
    <t>CURO SANTOS MAXIMO</t>
  </si>
  <si>
    <t>09305323</t>
  </si>
  <si>
    <t>TORRES MESTANZA MARIA</t>
  </si>
  <si>
    <t>05355057</t>
  </si>
  <si>
    <t>CAREY TORRES DOLLYBETH</t>
  </si>
  <si>
    <t>75479323</t>
  </si>
  <si>
    <t>REYES CAPCHA CESAR</t>
  </si>
  <si>
    <t>090796852</t>
  </si>
  <si>
    <t>CARDENAS PEREZ ROSA</t>
  </si>
  <si>
    <t>06572809</t>
  </si>
  <si>
    <t>MAZA CARDENAS SANDRA</t>
  </si>
  <si>
    <t>46441114</t>
  </si>
  <si>
    <t>MAZA VILELA SANTIAGO</t>
  </si>
  <si>
    <t>10464611</t>
  </si>
  <si>
    <t>HUERTA CUCHO CAROL</t>
  </si>
  <si>
    <t>44395866</t>
  </si>
  <si>
    <t>REYMUNDO LINARES HILDA</t>
  </si>
  <si>
    <t>07435675</t>
  </si>
  <si>
    <t>GRANDA GARCIA LUIS</t>
  </si>
  <si>
    <t>06044918</t>
  </si>
  <si>
    <t>GONZALES BERNABE DE AGUILAR RUFINA</t>
  </si>
  <si>
    <t>07028056</t>
  </si>
  <si>
    <t>CACERES AGUILAR EMILY</t>
  </si>
  <si>
    <t>72452055</t>
  </si>
  <si>
    <t>CORONEL ROJAS CESAR</t>
  </si>
  <si>
    <t>TINTINAPON CISNEROS JUAN CARLOS</t>
  </si>
  <si>
    <t>46645486</t>
  </si>
  <si>
    <t>RUEDA TORRES LENIN</t>
  </si>
  <si>
    <t>46764415</t>
  </si>
  <si>
    <t>TORRES INGARUCA AMANDA</t>
  </si>
  <si>
    <t>GARCIA CARRANZA EDWIN</t>
  </si>
  <si>
    <t>TOMASTO ONTON GLADYS</t>
  </si>
  <si>
    <t>10332425</t>
  </si>
  <si>
    <t>MENDOZA TARAZONA GUILLERMO</t>
  </si>
  <si>
    <t>09118252</t>
  </si>
  <si>
    <t>RONDON VALERO YEXY</t>
  </si>
  <si>
    <t>CDLA V.26.250.813</t>
  </si>
  <si>
    <t>REYES FRANCO GERMAN</t>
  </si>
  <si>
    <t>PSTE030526912</t>
  </si>
  <si>
    <t>PIMENTEL FLORES AIDA</t>
  </si>
  <si>
    <t>25450793</t>
  </si>
  <si>
    <t>BENITES CARREÑO FREDDY</t>
  </si>
  <si>
    <t>4782079</t>
  </si>
  <si>
    <t>REYNOSO YARANGA YOLANDA</t>
  </si>
  <si>
    <t>08577668</t>
  </si>
  <si>
    <t>YARANGA VENEGAS DE REYNOSO ROSA</t>
  </si>
  <si>
    <t>10515362</t>
  </si>
  <si>
    <t>URBISAGASTEGUI REYNOSO ESTHEFANY</t>
  </si>
  <si>
    <t>74952020</t>
  </si>
  <si>
    <t>HERRERA ENRIQUEZ DE LUJAN ENCARNACION</t>
  </si>
  <si>
    <t>08323955</t>
  </si>
  <si>
    <t>PRIMERA VEZ</t>
  </si>
  <si>
    <t>HUALLACALLAN PAREDES LUCILA</t>
  </si>
  <si>
    <t>06670280</t>
  </si>
  <si>
    <t>YACSAVILCA SAUÑE MARIBEL</t>
  </si>
  <si>
    <t>48830730</t>
  </si>
  <si>
    <t>SAUÑE OVIEDO MARINA</t>
  </si>
  <si>
    <t>06665048</t>
  </si>
  <si>
    <t>PAREDES VARGAS ANGEL</t>
  </si>
  <si>
    <t>45017527</t>
  </si>
  <si>
    <t>TORRES NIETO JORGE VICTOR</t>
  </si>
  <si>
    <t>08381091</t>
  </si>
  <si>
    <t>HUAMAN ÑAHUI MARIA</t>
  </si>
  <si>
    <t>06156625</t>
  </si>
  <si>
    <t>YARANGA CAYO ANDRES</t>
  </si>
  <si>
    <t>GONZALES CORTEZ SANTOS</t>
  </si>
  <si>
    <t>INGA BREÑA WILDER</t>
  </si>
  <si>
    <t>42089025</t>
  </si>
  <si>
    <t>PERSONAL</t>
  </si>
  <si>
    <t>RONDON ESPINOZA CLAUDIA</t>
  </si>
  <si>
    <t>08702133</t>
  </si>
  <si>
    <t>TRUJILLO VASQUEZ LIDA</t>
  </si>
  <si>
    <t>09679846</t>
  </si>
  <si>
    <t>VENTOCILLA CANARIO ELIZABETH</t>
  </si>
  <si>
    <t>42094020</t>
  </si>
  <si>
    <t>LEDESMA BARRETO JESUS</t>
  </si>
  <si>
    <t>20400065</t>
  </si>
  <si>
    <t>GARCIA ARIAS BRIAN</t>
  </si>
  <si>
    <t>47071691</t>
  </si>
  <si>
    <t>JEF- PSICOLOGIA</t>
  </si>
  <si>
    <t>EVALUACION</t>
  </si>
  <si>
    <t xml:space="preserve">TORERA SANCHEZ ELISABEL </t>
  </si>
  <si>
    <t>06599623</t>
  </si>
  <si>
    <t>ASCAÑO DE DAPINO SANDRA E</t>
  </si>
  <si>
    <t>32782526</t>
  </si>
  <si>
    <t>RODRIGUEZ TRUJILLO MARIA</t>
  </si>
  <si>
    <t>06691521</t>
  </si>
  <si>
    <t>BERNAL CORREA MARIELA</t>
  </si>
  <si>
    <t>08145271</t>
  </si>
  <si>
    <t>POLO MACEDO DE DELA CRUZ GREYSSY</t>
  </si>
  <si>
    <t>44615849</t>
  </si>
  <si>
    <t>DR. JACINTO</t>
  </si>
  <si>
    <t>OCHUPE ACRA LUIS</t>
  </si>
  <si>
    <t>77505415</t>
  </si>
  <si>
    <t>GAYARAR BRUNO ELIZABETH</t>
  </si>
  <si>
    <t>47769703</t>
  </si>
  <si>
    <t>FARMACIA</t>
  </si>
  <si>
    <t>MANRIQUE OBREGON PEPE</t>
  </si>
  <si>
    <t>41079883</t>
  </si>
  <si>
    <t>MORON CAMPOS ISAAC</t>
  </si>
  <si>
    <t>06662630</t>
  </si>
  <si>
    <t>RUIZ CAMPOS ELVIA</t>
  </si>
  <si>
    <t>43380280</t>
  </si>
  <si>
    <t>VAQUEZ PAREDES YOLANDA</t>
  </si>
  <si>
    <t>09446331</t>
  </si>
  <si>
    <t>ASES. LEGAL - P1</t>
  </si>
  <si>
    <t>CASTRO BONELLI DE MANTURANO MARITZA</t>
  </si>
  <si>
    <t>09866762</t>
  </si>
  <si>
    <t>MORALES QUISPE JORGE LUIS</t>
  </si>
  <si>
    <t>08762307</t>
  </si>
  <si>
    <t>VASQUEZ ALFARO ROSALINA</t>
  </si>
  <si>
    <t>09418632</t>
  </si>
  <si>
    <t>CHUMBIRAY INFANTE MIRTHA</t>
  </si>
  <si>
    <t>41321851</t>
  </si>
  <si>
    <t>SIN PASE</t>
  </si>
  <si>
    <t>AYBAR GARCIA VICTOR</t>
  </si>
  <si>
    <t>09279028</t>
  </si>
  <si>
    <t>CLEMENTE SANCHEZ SERAFINA</t>
  </si>
  <si>
    <t>10108522</t>
  </si>
  <si>
    <t>GONZALES QUISPE JUAN DIEGO</t>
  </si>
  <si>
    <t>70113855</t>
  </si>
  <si>
    <t>LAVANDERIA</t>
  </si>
  <si>
    <t>INSTALACION DE REPUESTOS</t>
  </si>
  <si>
    <t>GARCIA CARHUAYO CARLOS</t>
  </si>
  <si>
    <t>25793353</t>
  </si>
  <si>
    <t>SAAVEDRA GUTIERREZ DEMETRIO</t>
  </si>
  <si>
    <t>09128499</t>
  </si>
  <si>
    <t>ALFARO AROTINCO MARIA</t>
  </si>
  <si>
    <t>10649733</t>
  </si>
  <si>
    <t>PAUCAR OHA ASCENCIA</t>
  </si>
  <si>
    <t>07468211</t>
  </si>
  <si>
    <t>HUARACA ABUHADRA ALFONSO</t>
  </si>
  <si>
    <t>15291945</t>
  </si>
  <si>
    <t>NERIS SANCHEZ JUAN CARLOS</t>
  </si>
  <si>
    <t>43548822</t>
  </si>
  <si>
    <t>LLACMA SANCHEZ MILAGRITOS</t>
  </si>
  <si>
    <t>AGÜERO OCHOA DE TOMAYRO SANTA</t>
  </si>
  <si>
    <t xml:space="preserve">AYALA GALVAN ROXANA </t>
  </si>
  <si>
    <t>10171144</t>
  </si>
  <si>
    <t>CARPIO ALARCON ELSA</t>
  </si>
  <si>
    <t>09406077</t>
  </si>
  <si>
    <t>VIACAVA SANCHEZ YTALO</t>
  </si>
  <si>
    <t>25475683</t>
  </si>
  <si>
    <t>ORNA MILLA GABRIELA</t>
  </si>
  <si>
    <t>09946185</t>
  </si>
  <si>
    <t>SARMIENTO SANTANA JOHNNY</t>
  </si>
  <si>
    <t>07476690</t>
  </si>
  <si>
    <t>VELA MONCADA DE BRICEÑO ORFILIA</t>
  </si>
  <si>
    <t>08903265</t>
  </si>
  <si>
    <t>LLANQUECHUA CORTEZ HELA</t>
  </si>
  <si>
    <t>46215857</t>
  </si>
  <si>
    <t xml:space="preserve">ZAMUDIO ZAMUDIO LORENA </t>
  </si>
  <si>
    <t>45444604</t>
  </si>
  <si>
    <t>COSSIO RAMOS MARCIAL</t>
  </si>
  <si>
    <t>80555549</t>
  </si>
  <si>
    <t>CORDOVA TOCTO ANGIE</t>
  </si>
  <si>
    <t>75758367</t>
  </si>
  <si>
    <t>RABELLO PAUCAR LUIS ENRIQUE</t>
  </si>
  <si>
    <t>48230697</t>
  </si>
  <si>
    <t>SECRETARIA DE DIRECCION</t>
  </si>
  <si>
    <t>PUTPAÑA BERNALES EMERITA</t>
  </si>
  <si>
    <t>REUNION CON PSICOLOGA</t>
  </si>
  <si>
    <t xml:space="preserve">GAMARRA SOLDEVILLA </t>
  </si>
  <si>
    <t>06712815</t>
  </si>
  <si>
    <t>PERSONAL - SERV.SOCIAL</t>
  </si>
  <si>
    <t>GUEVARA LUNAREJO BERSABE</t>
  </si>
  <si>
    <t>73179976</t>
  </si>
  <si>
    <t>JEF. DE PSICOLOGIA</t>
  </si>
  <si>
    <t xml:space="preserve">EVALUACION </t>
  </si>
  <si>
    <t>HUARACHA PACHO DANY</t>
  </si>
  <si>
    <t>47898756</t>
  </si>
  <si>
    <t>ARGANDOÑA VASQUEZ  JULIO</t>
  </si>
  <si>
    <t>70874293</t>
  </si>
  <si>
    <t>GUTARRA BALDEON JACQUELINE</t>
  </si>
  <si>
    <t>75713081</t>
  </si>
  <si>
    <t>OLANO ESPEJO VERONICA</t>
  </si>
  <si>
    <t>71241973</t>
  </si>
  <si>
    <t>BARRENECHEA ALVARADO FERNANDO</t>
  </si>
  <si>
    <t>43189624</t>
  </si>
  <si>
    <t>RAMIREZ ESPEJO ANDREA</t>
  </si>
  <si>
    <t>72031455</t>
  </si>
  <si>
    <t>AGUILAR ESPINOZA FIORELA</t>
  </si>
  <si>
    <t>74636885</t>
  </si>
  <si>
    <t>MORENO BRITO YOLANDA</t>
  </si>
  <si>
    <t xml:space="preserve">HEREDIA PEREZ OLAYA </t>
  </si>
  <si>
    <t>42230869</t>
  </si>
  <si>
    <t>HUERTA TAMARA DE REYES MARTINA</t>
  </si>
  <si>
    <t>08351098</t>
  </si>
  <si>
    <t>CITA CON LA DRA. AMERICA</t>
  </si>
  <si>
    <t>LA ROCHE FLORES ENRIQUE</t>
  </si>
  <si>
    <t>71250457</t>
  </si>
  <si>
    <t>CAÑARI BLAS NICOLE</t>
  </si>
  <si>
    <t>73377093</t>
  </si>
  <si>
    <t>BULLON MUÑOZ DANIELA</t>
  </si>
  <si>
    <t>71656569</t>
  </si>
  <si>
    <t>MARAVI FLORES FRANCO</t>
  </si>
  <si>
    <t>76220993</t>
  </si>
  <si>
    <t>CRISOLO CHAMORRO JANETH</t>
  </si>
  <si>
    <t>47123614</t>
  </si>
  <si>
    <t>CONSULTA EXTERNA - INF</t>
  </si>
  <si>
    <t>QUINTANA CASTRO CAMILO</t>
  </si>
  <si>
    <t>72194586</t>
  </si>
  <si>
    <t>LAMAS VARGAS HENRY</t>
  </si>
  <si>
    <t>73712364</t>
  </si>
  <si>
    <t>MEDICAMENTOS</t>
  </si>
  <si>
    <t>LAZARO SALDAÑA MASSIEL</t>
  </si>
  <si>
    <t>74121127</t>
  </si>
  <si>
    <t xml:space="preserve">ZAPATA ROSELL JUAN </t>
  </si>
  <si>
    <t>07699724</t>
  </si>
  <si>
    <t>SANTILLANA BERMUDEZ MILGROS</t>
  </si>
  <si>
    <t>07969914</t>
  </si>
  <si>
    <t>PACIENTE DE ALTA</t>
  </si>
  <si>
    <t>ESPINOZA ARIAS CRISS</t>
  </si>
  <si>
    <t>48112297</t>
  </si>
  <si>
    <t>LAZARTE CAMACHO DANIEL</t>
  </si>
  <si>
    <t>06710365</t>
  </si>
  <si>
    <t>REFYCON</t>
  </si>
  <si>
    <t>CAYO CASTRO GONZALO</t>
  </si>
  <si>
    <t>71466874</t>
  </si>
  <si>
    <t>DE LA CRUZ DAVILA NANCY</t>
  </si>
  <si>
    <t>06187089</t>
  </si>
  <si>
    <t>VASQUEZ CURIÑAHUI GABRIEL</t>
  </si>
  <si>
    <t>70348477</t>
  </si>
  <si>
    <t>KAGUE QUISPE AUGUSTO</t>
  </si>
  <si>
    <t>74162182</t>
  </si>
  <si>
    <t>MUSEO</t>
  </si>
  <si>
    <t xml:space="preserve">SUMMERS CASTILLO DANNA </t>
  </si>
  <si>
    <t>70022485</t>
  </si>
  <si>
    <t>BEDOYA ANGLAS JOSUE</t>
  </si>
  <si>
    <t>46421197</t>
  </si>
  <si>
    <t>WENDORFF DEVESCOVI ALEXANDRA</t>
  </si>
  <si>
    <t>43049923</t>
  </si>
  <si>
    <t>CANO ERAZO NURIS</t>
  </si>
  <si>
    <t>45968575</t>
  </si>
  <si>
    <t>CARRERA AVALO LUIS JUNIOR</t>
  </si>
  <si>
    <t>44694244</t>
  </si>
  <si>
    <t>MURO MEINEL MAKUTO</t>
  </si>
  <si>
    <t>46316755</t>
  </si>
  <si>
    <t>PRIMERA FVEZ</t>
  </si>
  <si>
    <t>MORETTI CASTILLO CLAUDIA</t>
  </si>
  <si>
    <t>40541517</t>
  </si>
  <si>
    <t>ESPINOZA MENDEZ CARLOS</t>
  </si>
  <si>
    <t>06122449</t>
  </si>
  <si>
    <t>FLORES APESTEGUI JORGE</t>
  </si>
  <si>
    <t>255551246</t>
  </si>
  <si>
    <t>HERRERA BENAVENTE CARLOS</t>
  </si>
  <si>
    <t>09492359</t>
  </si>
  <si>
    <t>JULCA MORALES CIRIACO</t>
  </si>
  <si>
    <t>08823501</t>
  </si>
  <si>
    <t>GARCIA ESPINOZA RAMIRO</t>
  </si>
  <si>
    <t>31042827</t>
  </si>
  <si>
    <t>ANGELES PALOMINO EDUARDO</t>
  </si>
  <si>
    <t>09133399</t>
  </si>
  <si>
    <t xml:space="preserve">QUISPE YUPANQUI OLGA </t>
  </si>
  <si>
    <t xml:space="preserve">ASES. LEGAL </t>
  </si>
  <si>
    <t>ALEJANDRIA HUAMANI MANUEL</t>
  </si>
  <si>
    <t>06700575</t>
  </si>
  <si>
    <t>EVARISTO ASTETE MARBELLA</t>
  </si>
  <si>
    <t>75984702</t>
  </si>
  <si>
    <t>NICOLINI CASTRO-MENDIVIL FIORELLA</t>
  </si>
  <si>
    <t>07877413</t>
  </si>
  <si>
    <t>CUBA BENDEZU MIGUEL</t>
  </si>
  <si>
    <t>23470475</t>
  </si>
  <si>
    <t>SAETTONE LUZA GARCIA MONTERO CARLOS</t>
  </si>
  <si>
    <t>06984435</t>
  </si>
  <si>
    <t>ESPINOZA CHAVEZ MIGUEL</t>
  </si>
  <si>
    <t>25680034</t>
  </si>
  <si>
    <t>BACA CALIXTO VICTORIA</t>
  </si>
  <si>
    <t>06977539</t>
  </si>
  <si>
    <t>RUIZ FLORES LERY</t>
  </si>
  <si>
    <t>72734224</t>
  </si>
  <si>
    <t>VERASTEGUI TORRES CARLOS MANUEL</t>
  </si>
  <si>
    <t>09591088</t>
  </si>
  <si>
    <t>SECRET. DIRECCION</t>
  </si>
  <si>
    <t>LOYOLA VERA ISAAC</t>
  </si>
  <si>
    <t>07932790</t>
  </si>
  <si>
    <t>MECANICA</t>
  </si>
  <si>
    <t>DR. VILLANUEVA SALAS</t>
  </si>
  <si>
    <t>ESPINOZA CORONADO SILVIA</t>
  </si>
  <si>
    <t>00241378</t>
  </si>
  <si>
    <t>INUMA PISCO REMIGIO</t>
  </si>
  <si>
    <t>40308129</t>
  </si>
  <si>
    <t>ECONOMIA - T.D</t>
  </si>
  <si>
    <t>NIMA PALMA GLORIA</t>
  </si>
  <si>
    <t>10084602</t>
  </si>
  <si>
    <t>LALNOS CESAREO JUAN CARLOS</t>
  </si>
  <si>
    <t>07715302</t>
  </si>
  <si>
    <t>FLORES FLORES ANGELINA</t>
  </si>
  <si>
    <t>71939868</t>
  </si>
  <si>
    <t>NUÑEZ OLAZABAL EDUARDO</t>
  </si>
  <si>
    <t>43737866</t>
  </si>
  <si>
    <t>MORA MADRID MARCO ANTONIO</t>
  </si>
  <si>
    <t>40086033</t>
  </si>
  <si>
    <t>MATTOS DELGADO JUAN DEL CARMEN</t>
  </si>
  <si>
    <t>40038594</t>
  </si>
  <si>
    <t>T.D</t>
  </si>
  <si>
    <t>CHAVEZ MELENDEZ POTTIER</t>
  </si>
  <si>
    <t>44513192</t>
  </si>
  <si>
    <t>ORIGGI HUAMBACHANO RAFAEL</t>
  </si>
  <si>
    <t>KONG CHIRINOS MIGUEL</t>
  </si>
  <si>
    <t>10219574</t>
  </si>
  <si>
    <t>CASADO ZEVALLOS ANTONIO</t>
  </si>
  <si>
    <t>09429815</t>
  </si>
  <si>
    <t>VASQUEZ SANCHEZ MAGALY</t>
  </si>
  <si>
    <t>47002911</t>
  </si>
  <si>
    <t>FAMILIAR (MARIA SANCHEZ)</t>
  </si>
  <si>
    <t>LAURENTE ARROYO JENNY</t>
  </si>
  <si>
    <t>07254570</t>
  </si>
  <si>
    <t>PICON COICCA MARICRUZ</t>
  </si>
  <si>
    <t>48641492</t>
  </si>
  <si>
    <t>GONZALES CALLER MAYRA</t>
  </si>
  <si>
    <t>42092729</t>
  </si>
  <si>
    <t>BANCES CHAPOÑAN PABLO</t>
  </si>
  <si>
    <t>40285167</t>
  </si>
  <si>
    <t>CAFETERIA</t>
  </si>
  <si>
    <t>ROJAS GOMEZ MARIBEL</t>
  </si>
  <si>
    <t>QUEVEDO ESPINOZA DE DEVIDE MAYRA</t>
  </si>
  <si>
    <t>07852027</t>
  </si>
  <si>
    <t>PALOMINO POMAHUALLCA HAYDEE</t>
  </si>
  <si>
    <t>09724659</t>
  </si>
  <si>
    <t>JAULIS CANCHO JUAN CARLOS</t>
  </si>
  <si>
    <t>41058319</t>
  </si>
  <si>
    <t>MOZOMBITE PAREJA ERIC</t>
  </si>
  <si>
    <t>77434982</t>
  </si>
  <si>
    <t>JEF. DE ENFERMERIA</t>
  </si>
  <si>
    <t>CHAVEZ ANCO VERONICA</t>
  </si>
  <si>
    <t>41969284</t>
  </si>
  <si>
    <t>LEGAJOS</t>
  </si>
  <si>
    <t xml:space="preserve">LASTRA VALERIO MARIA </t>
  </si>
  <si>
    <t>10165409</t>
  </si>
  <si>
    <t>PERSONAL - LEGAJO</t>
  </si>
  <si>
    <t xml:space="preserve">CAMAHUALI SALAZAR HERMINIO </t>
  </si>
  <si>
    <t>18177002</t>
  </si>
  <si>
    <t xml:space="preserve">OREJON OTERO LIDIA </t>
  </si>
  <si>
    <t>07752662</t>
  </si>
  <si>
    <t>ROJAS LINARES MIRIAM</t>
  </si>
  <si>
    <t>06643313</t>
  </si>
  <si>
    <t>TUPACYUPANQUI MUERAS CLELIA</t>
  </si>
  <si>
    <t>19982717</t>
  </si>
  <si>
    <t>GONZALES SOCA PAULINA NATIVIDAD</t>
  </si>
  <si>
    <t xml:space="preserve">CABANILLAS CHAVEZ SANTOS </t>
  </si>
  <si>
    <t>10092573</t>
  </si>
  <si>
    <t xml:space="preserve">VERGARA MORENO DANIEL </t>
  </si>
  <si>
    <t>08681292</t>
  </si>
  <si>
    <t>CRISPIN FARFAN PAOLA</t>
  </si>
  <si>
    <t>72145362</t>
  </si>
  <si>
    <t>CAMPOS LINARES YOLANDA</t>
  </si>
  <si>
    <t>43608494</t>
  </si>
  <si>
    <t>HUAMANI SOTO MARIA</t>
  </si>
  <si>
    <t>09495711</t>
  </si>
  <si>
    <t xml:space="preserve">CONSULTA EXTERNA </t>
  </si>
  <si>
    <t>RIVAS MEDINA TOMASA</t>
  </si>
  <si>
    <t>28815280</t>
  </si>
  <si>
    <t>VILLALOBOS DIAZ FERNANDO</t>
  </si>
  <si>
    <t>72426616</t>
  </si>
  <si>
    <t>CANO ALVARADO DELFINA</t>
  </si>
  <si>
    <t>CARBONERO VALLE ANDY</t>
  </si>
  <si>
    <t>71268385</t>
  </si>
  <si>
    <t>SANCHEZ ESPICHAN JORGE</t>
  </si>
  <si>
    <t>15404887</t>
  </si>
  <si>
    <t>CONSULTAEXTERNA</t>
  </si>
  <si>
    <t>TAFUR TUESTA MAXIMO</t>
  </si>
  <si>
    <t>06984802</t>
  </si>
  <si>
    <t>SANTIVAÑEZ MEZA MARCO</t>
  </si>
  <si>
    <t>GOMEZ JULCA MANUEL</t>
  </si>
  <si>
    <t>75822768</t>
  </si>
  <si>
    <t>SALAS PAICO JUANA</t>
  </si>
  <si>
    <t>25421676</t>
  </si>
  <si>
    <t>ESPIRITU VALENCIA LIZBETH</t>
  </si>
  <si>
    <t>70010063</t>
  </si>
  <si>
    <t>LOPEZ RAYGADA CRUZADO FRANCISCO</t>
  </si>
  <si>
    <t>08724081</t>
  </si>
  <si>
    <t>SOCA BELLIDO VDA DE QUISPE TEODOCIA</t>
  </si>
  <si>
    <t>HUAYTALLA BEJAR JESUS</t>
  </si>
  <si>
    <t>10101059</t>
  </si>
  <si>
    <t>LANDINI LOZANO LIZBETH</t>
  </si>
  <si>
    <t>40497386</t>
  </si>
  <si>
    <t>JEF. FARMACIA</t>
  </si>
  <si>
    <t>TRABAJADOR NUEVO</t>
  </si>
  <si>
    <t>SARMIENTO BENDEZU HECTOR</t>
  </si>
  <si>
    <t>21458874</t>
  </si>
  <si>
    <t>AMPUERO RODRIGUEZ BLANCA LUZ</t>
  </si>
  <si>
    <t>06771166</t>
  </si>
  <si>
    <t>BARANDIARAN LACA MAURICIO</t>
  </si>
  <si>
    <t>07184397</t>
  </si>
  <si>
    <t>VIZARRETA ANA MARIA</t>
  </si>
  <si>
    <t>07880319</t>
  </si>
  <si>
    <t>MODULO DE CITAS</t>
  </si>
  <si>
    <t>VENEGAS BALLESTEROS ROSA ELENA</t>
  </si>
  <si>
    <t>10427564</t>
  </si>
  <si>
    <t>REYES CHUQUIPOMA VALENTINA</t>
  </si>
  <si>
    <t>08398608</t>
  </si>
  <si>
    <t>ARBIZU NUÑEZ JORGE EDUARDO</t>
  </si>
  <si>
    <t>46517006</t>
  </si>
  <si>
    <t>PALOMINO PAUCCA NORMA</t>
  </si>
  <si>
    <t>28221728</t>
  </si>
  <si>
    <t>C.E0024124970</t>
  </si>
  <si>
    <t>INFORME MEDICO</t>
  </si>
  <si>
    <t>VASQUEZ CORONEL JUAN</t>
  </si>
  <si>
    <t>08282631</t>
  </si>
  <si>
    <t xml:space="preserve">ALBORNOZ ORTEGA PEDRO IBAN </t>
  </si>
  <si>
    <t>09446773</t>
  </si>
  <si>
    <t>TORRES SILVA MARIA ROSA</t>
  </si>
  <si>
    <t>07520053</t>
  </si>
  <si>
    <t>ENRIQUEZ BENDEZU DE FRANCO MIRIAM</t>
  </si>
  <si>
    <t>21447031</t>
  </si>
  <si>
    <t>QUISPE NAVARRO ANA MARIA</t>
  </si>
  <si>
    <t>07604751</t>
  </si>
  <si>
    <t>GOIZUETA CHURA ELEUTERIA</t>
  </si>
  <si>
    <t>07299571</t>
  </si>
  <si>
    <t>GOMEZ FACHIN HENRRY</t>
  </si>
  <si>
    <t>00954558</t>
  </si>
  <si>
    <t>PRADA MARQUEZ ANGEL</t>
  </si>
  <si>
    <t>06760500</t>
  </si>
  <si>
    <t>DUEÑAS MALDONADO MANUEL  JESUS</t>
  </si>
  <si>
    <t>06464373</t>
  </si>
  <si>
    <t>CORONEL LOAYZA BERTHA</t>
  </si>
  <si>
    <t>ZARATE MUÑOZ SUSANA</t>
  </si>
  <si>
    <t>09451580</t>
  </si>
  <si>
    <t>ROSAS-HOSTOS INFANTES LUIS RAUL</t>
  </si>
  <si>
    <t>76444408</t>
  </si>
  <si>
    <t>REUNION CON LA DRA. CHU</t>
  </si>
  <si>
    <t>FRANCIA LOAYZA MILAGROS</t>
  </si>
  <si>
    <t>10323387</t>
  </si>
  <si>
    <t>ALTA DE PACIENTE</t>
  </si>
  <si>
    <t>GALDOS VASQUEZ JORGE JOSUE</t>
  </si>
  <si>
    <t>73898953</t>
  </si>
  <si>
    <t>BOSSIO GARRIDO JORGE ENRIQUE</t>
  </si>
  <si>
    <t>TORREBLANCA FLORES SILVIA</t>
  </si>
  <si>
    <t>43242796</t>
  </si>
  <si>
    <t>GRANDA FERNANDEZ JENNY</t>
  </si>
  <si>
    <t>25816604</t>
  </si>
  <si>
    <t>MEZA HUAROC ROLI  JOSUE</t>
  </si>
  <si>
    <t>06779966</t>
  </si>
  <si>
    <t>MIRANDA RODAS ELSA</t>
  </si>
  <si>
    <t>09616859</t>
  </si>
  <si>
    <t>ANCAJIMA PRADO ANA</t>
  </si>
  <si>
    <t>25747866</t>
  </si>
  <si>
    <t>VARGAS FRONTADO MARITZA</t>
  </si>
  <si>
    <t>10481588</t>
  </si>
  <si>
    <t>CASPA MACHCO DE VEGA GLORIA</t>
  </si>
  <si>
    <t>09166292</t>
  </si>
  <si>
    <t xml:space="preserve">VILNER HERRERA ALFREDO </t>
  </si>
  <si>
    <t>07803516</t>
  </si>
  <si>
    <t>PAREDES ESCOBAR SEGUNDINA</t>
  </si>
  <si>
    <t>10242463</t>
  </si>
  <si>
    <t>PAUCARA MENDOZA ROSA MARIA</t>
  </si>
  <si>
    <t>08711386</t>
  </si>
  <si>
    <t>PALCO RETAMOZO PATRICIA</t>
  </si>
  <si>
    <t>07734385</t>
  </si>
  <si>
    <t>CHOQUE RETAMOZO NELIDA</t>
  </si>
  <si>
    <t>09694064</t>
  </si>
  <si>
    <t>POMA SULCA MANUEL</t>
  </si>
  <si>
    <t>47288948</t>
  </si>
  <si>
    <t>GAMARRA DIAZ DORA</t>
  </si>
  <si>
    <t>07744121</t>
  </si>
  <si>
    <t>LOPEZ CARHUAS MALBERTO</t>
  </si>
  <si>
    <t>AGUILAR CUBAS KELLY</t>
  </si>
  <si>
    <t>48561472</t>
  </si>
  <si>
    <t>CASCO MARTINEZ LIDIA</t>
  </si>
  <si>
    <t>10140326</t>
  </si>
  <si>
    <t>07480070</t>
  </si>
  <si>
    <t>PEREZ MARTINEZ GUILLERMO</t>
  </si>
  <si>
    <t>07742105</t>
  </si>
  <si>
    <t>PALOMINO GARCIA GLORIA</t>
  </si>
  <si>
    <t>07703065</t>
  </si>
  <si>
    <t>REQUENA CORDERO JULIO</t>
  </si>
  <si>
    <t>25797274</t>
  </si>
  <si>
    <t>ZAPATA VASQUEZ CRISTIAN</t>
  </si>
  <si>
    <t>44410372</t>
  </si>
  <si>
    <t>GOMEZ CABRERA VIRGINIA MARTINA</t>
  </si>
  <si>
    <t>25699401</t>
  </si>
  <si>
    <t>CANO TOLENTINO MARIA ELENA</t>
  </si>
  <si>
    <t>08717718</t>
  </si>
  <si>
    <t>GIL VILLALOBOS DANIEL</t>
  </si>
  <si>
    <t>BRAVO SOLIS JORGE LUIS</t>
  </si>
  <si>
    <t>48240190</t>
  </si>
  <si>
    <t>BANBIF</t>
  </si>
  <si>
    <t>PARAVICINI MENA MARCO</t>
  </si>
  <si>
    <t>08160403</t>
  </si>
  <si>
    <t>VELEZ ARANA GLORIA ROSA</t>
  </si>
  <si>
    <t>06154104</t>
  </si>
  <si>
    <t>ZEVALLOS CARDENAS GALDYS</t>
  </si>
  <si>
    <t>06704950</t>
  </si>
  <si>
    <t>SUAREZ BARRIOS FELIX BENITO</t>
  </si>
  <si>
    <t>10200795</t>
  </si>
  <si>
    <t>CRUZ LUJAN TEODORO</t>
  </si>
  <si>
    <t>10551670</t>
  </si>
  <si>
    <t>SANTILLANA BERMUDEZ MILAGROS</t>
  </si>
  <si>
    <t xml:space="preserve">ORTEGA ASTETE GLADYS </t>
  </si>
  <si>
    <t>21091860</t>
  </si>
  <si>
    <t>PAREDES GONZALES MELINA</t>
  </si>
  <si>
    <t>47610238</t>
  </si>
  <si>
    <t>ROCA LAZARINOS DE ZEBALLOS MARIA</t>
  </si>
  <si>
    <t>29257486</t>
  </si>
  <si>
    <t>SALCEDO CAHUANA LUZ</t>
  </si>
  <si>
    <t>08832738</t>
  </si>
  <si>
    <t>MORALES CARBAJAL CARLOS EDUARDO</t>
  </si>
  <si>
    <t>09919186</t>
  </si>
  <si>
    <t>YLLA DURAN VDA DE YANULAQUE CARMEN</t>
  </si>
  <si>
    <t>10337413</t>
  </si>
  <si>
    <t>ALONSO ORTEGA ISABEL</t>
  </si>
  <si>
    <t>45195641</t>
  </si>
  <si>
    <t xml:space="preserve">SILVA ESPINO MERCEDES </t>
  </si>
  <si>
    <t>08041533</t>
  </si>
  <si>
    <t>VEGAS NAVARRO RUPERTO</t>
  </si>
  <si>
    <t>02807798</t>
  </si>
  <si>
    <t>ADICCIONES/ P.N</t>
  </si>
  <si>
    <t>REYES  CHUQUIPOMA VALENTINA</t>
  </si>
  <si>
    <t>RODRIGUEZ SALAZAR SILVIA JESUS</t>
  </si>
  <si>
    <t>25512027</t>
  </si>
  <si>
    <t>ESCOBAR ECHEANDIA PATRICIA</t>
  </si>
  <si>
    <t>08272939</t>
  </si>
  <si>
    <t>ALONSO ORTEGA AMELIA</t>
  </si>
  <si>
    <t>48304882</t>
  </si>
  <si>
    <t>NOVOA BARDALES MARIANA</t>
  </si>
  <si>
    <t>73777800</t>
  </si>
  <si>
    <t>CORONEL CUADROS OMAR</t>
  </si>
  <si>
    <t>43007660</t>
  </si>
  <si>
    <t>S/P - SILLA DE RUEDAS</t>
  </si>
  <si>
    <t>ILLANES QUISPE NEMESIA</t>
  </si>
  <si>
    <t>100131353</t>
  </si>
  <si>
    <t>PINO COPARA JOSE</t>
  </si>
  <si>
    <t>07179375</t>
  </si>
  <si>
    <t>ESPINOZA FLORES NATALY</t>
  </si>
  <si>
    <t>60305364</t>
  </si>
  <si>
    <t xml:space="preserve">SILVIA GONZALES JOSE ALBERTO </t>
  </si>
  <si>
    <t>PTP003200783</t>
  </si>
  <si>
    <t>CANCINO FIERRO MARGARITA</t>
  </si>
  <si>
    <t>80115964</t>
  </si>
  <si>
    <t>APAZA CARPIO JUAN RANULFO</t>
  </si>
  <si>
    <t>29446962</t>
  </si>
  <si>
    <t>BARROS LOZA PIERINA</t>
  </si>
  <si>
    <t>48020602</t>
  </si>
  <si>
    <t>CRUZ PEREYRA HILDA</t>
  </si>
  <si>
    <t>OLIVOS PERATA LUIS MIGUEL</t>
  </si>
  <si>
    <t>10226681</t>
  </si>
  <si>
    <t>QUISPE GUTIERREZ EDITA</t>
  </si>
  <si>
    <t>10526816</t>
  </si>
  <si>
    <t>ZARATE MARIN DORA</t>
  </si>
  <si>
    <t>08124155</t>
  </si>
  <si>
    <t>ANDAVIZA SALAZAR VDA DE CASTAÑEDA MARIA</t>
  </si>
  <si>
    <t>19215494</t>
  </si>
  <si>
    <t>ROMANI GUEVARA DE NAVARRO ANA MARIA</t>
  </si>
  <si>
    <t>08811938</t>
  </si>
  <si>
    <t>JARAMA BARDALES EDUARDO</t>
  </si>
  <si>
    <t>07921677</t>
  </si>
  <si>
    <t>QUISPE CORREA DE TORRES MARIA</t>
  </si>
  <si>
    <t>08851024</t>
  </si>
  <si>
    <t>MIER CRUZ RICARDO ENRIQUE</t>
  </si>
  <si>
    <t>07955014</t>
  </si>
  <si>
    <t>MURO SLOCOVICH ROSA DE MARIA</t>
  </si>
  <si>
    <t>25625551</t>
  </si>
  <si>
    <t>GUTIERREZ FRANCIA LUIS</t>
  </si>
  <si>
    <t>25649331</t>
  </si>
  <si>
    <t>GAONA MARTINEZ AGUSTIN</t>
  </si>
  <si>
    <t>ROSAS POMAJUICA OSWALDO</t>
  </si>
  <si>
    <t>09250299</t>
  </si>
  <si>
    <t>25574911</t>
  </si>
  <si>
    <t>ENTREVISTA DE PSICOLOGIA</t>
  </si>
  <si>
    <t>INTERNADO DE PSICOLOGIA</t>
  </si>
  <si>
    <t>CHARLA</t>
  </si>
  <si>
    <t>GARCIA RIVAROLA JESUS</t>
  </si>
  <si>
    <t>07998815</t>
  </si>
  <si>
    <t>ATENCION PARTICULAR</t>
  </si>
  <si>
    <t>FREYTAS LUNA MARIA</t>
  </si>
  <si>
    <t>GALA ARTEAGA MERCEDES</t>
  </si>
  <si>
    <t>10425476</t>
  </si>
  <si>
    <t>GASCO FERNANDEZ LUIS ANTONIO</t>
  </si>
  <si>
    <t>46301522</t>
  </si>
  <si>
    <t>ASTETE MIRANDA ALBERTO</t>
  </si>
  <si>
    <t>25493727</t>
  </si>
  <si>
    <t>QUINTANILLA SALAZAR MILAGROS</t>
  </si>
  <si>
    <t>73355418</t>
  </si>
  <si>
    <t>CAMPO ORTEGA FORTUNATA</t>
  </si>
  <si>
    <t>RODAS CCOPA FABIAN</t>
  </si>
  <si>
    <t>41385024</t>
  </si>
  <si>
    <t xml:space="preserve">AREVALO MARCOS RODOLFO </t>
  </si>
  <si>
    <t>46370194</t>
  </si>
  <si>
    <t>DOCENCIA</t>
  </si>
  <si>
    <t>VEGA MUÑOZ SUSAN MARIBEL</t>
  </si>
  <si>
    <t>SOTELO CARBAJAL ROSARIO MABEL</t>
  </si>
  <si>
    <t>10266911</t>
  </si>
  <si>
    <t>INFORMES</t>
  </si>
  <si>
    <t xml:space="preserve">TERRONES DELGADO JULIO </t>
  </si>
  <si>
    <t>74175843</t>
  </si>
  <si>
    <t>SANCHEZ  ANAYA SILVIA</t>
  </si>
  <si>
    <t>25766005</t>
  </si>
  <si>
    <t>PINZON SIMEON GIANELLA</t>
  </si>
  <si>
    <t>76518530</t>
  </si>
  <si>
    <t>SERVICIO SOCIAL</t>
  </si>
  <si>
    <t>DEUDOR BONIFICIA FLOR DE MARIA</t>
  </si>
  <si>
    <t>10021822</t>
  </si>
  <si>
    <t>ALONSO JIMENEZ JENNY</t>
  </si>
  <si>
    <t>41536312</t>
  </si>
  <si>
    <t>RAMOS CASTAÑEDA LIDIA</t>
  </si>
  <si>
    <t>25791669</t>
  </si>
  <si>
    <t>YUPANQUI CUEVA MARLENE</t>
  </si>
  <si>
    <t>06225038</t>
  </si>
  <si>
    <t>MOGOLLON VILCHEZ CARMEN</t>
  </si>
  <si>
    <t>06741062</t>
  </si>
  <si>
    <t>LLANTO RIVERA YILUÑO EDU</t>
  </si>
  <si>
    <t>76818184</t>
  </si>
  <si>
    <t>CACERES CHALCO MARILUZ</t>
  </si>
  <si>
    <t>10449609</t>
  </si>
  <si>
    <t>VENTURO CALIXTO DE REYNOSO MERCEDES</t>
  </si>
  <si>
    <t xml:space="preserve">ORTIZ LABIO ALVARO </t>
  </si>
  <si>
    <t>70062468</t>
  </si>
  <si>
    <t>PELAEZ SANCHEZ FRANCO</t>
  </si>
  <si>
    <t>74068129</t>
  </si>
  <si>
    <t>REINGRESO</t>
  </si>
  <si>
    <t>SACA CITA</t>
  </si>
  <si>
    <t>SALINAS CONTRERAS</t>
  </si>
  <si>
    <t>48187216</t>
  </si>
  <si>
    <t>HUAMAN HILARIO JUAN CARLOS</t>
  </si>
  <si>
    <t>40044823</t>
  </si>
  <si>
    <t>HILARIO VILLANERA FLORIA MARIA</t>
  </si>
  <si>
    <t>22703709</t>
  </si>
  <si>
    <t>RODAS MENDOZA AIDA</t>
  </si>
  <si>
    <t>TARRILLO PINEDA MARLENE</t>
  </si>
  <si>
    <t>07261663</t>
  </si>
  <si>
    <t>ALMUERZO / SIN PASE</t>
  </si>
  <si>
    <t>TAFUR OCAMPO RENZO</t>
  </si>
  <si>
    <t>72762745</t>
  </si>
  <si>
    <t>CONSULTA EXTERNA + P20</t>
  </si>
  <si>
    <t>DR. RUIZ</t>
  </si>
  <si>
    <t>URBINA SANCHEZ SEGUNDO</t>
  </si>
  <si>
    <t>27065712</t>
  </si>
  <si>
    <t>REUNION CON PSICOLOGIA</t>
  </si>
  <si>
    <t xml:space="preserve">AMES CUBA ELEAZAR </t>
  </si>
  <si>
    <t>43417762</t>
  </si>
  <si>
    <t>DELGADO CALLERGOS JUANA CECILIA</t>
  </si>
  <si>
    <t>07761390</t>
  </si>
  <si>
    <t>ASISTENTA SOCIAL</t>
  </si>
  <si>
    <t>CANCHARI RECUAY GIANMARCO</t>
  </si>
  <si>
    <t>47081815</t>
  </si>
  <si>
    <t>ORE TITO PABLO</t>
  </si>
  <si>
    <t>10346059</t>
  </si>
  <si>
    <t>CHAVEZ TAYPE ZOILA</t>
  </si>
  <si>
    <t>41793787</t>
  </si>
  <si>
    <t>DEJAR DESCANSO MEDICO</t>
  </si>
  <si>
    <t xml:space="preserve">MICHA SOTO FELIX </t>
  </si>
  <si>
    <t>08358214</t>
  </si>
  <si>
    <t>SANCHEZ ROSPIGLIOSI MARIA</t>
  </si>
  <si>
    <t>10286477</t>
  </si>
  <si>
    <t>MARQUEZ VELAZCO ENDER</t>
  </si>
  <si>
    <t>PSTE113031304</t>
  </si>
  <si>
    <t>TRUJILLO MIRANDA SANTOS TIMOTEO</t>
  </si>
  <si>
    <t>07814229</t>
  </si>
  <si>
    <t>VEGA SALCEDO MASIAS YOVANI</t>
  </si>
  <si>
    <t>09287682</t>
  </si>
  <si>
    <t>SALGADO MANSICIDOR MARTHA</t>
  </si>
  <si>
    <t>BIENESTAR DE PERSONAL</t>
  </si>
  <si>
    <t>VELASQUEZ VELASQUE PAMELA</t>
  </si>
  <si>
    <t>71474156</t>
  </si>
  <si>
    <t>T.D - ECONOMIA</t>
  </si>
  <si>
    <t>ARONI LAURA MARIA</t>
  </si>
  <si>
    <t>VILLAR LIVIA ANA  MARIA</t>
  </si>
  <si>
    <t>43424796</t>
  </si>
  <si>
    <t xml:space="preserve">QUISPE QUINTANA NICANO </t>
  </si>
  <si>
    <t>43638160</t>
  </si>
  <si>
    <t>DOMINGUEZ AGUILAR JEAN PIERRE</t>
  </si>
  <si>
    <t>73520561</t>
  </si>
  <si>
    <t>VALDIVIA TORRES SANDRA</t>
  </si>
  <si>
    <t>42146762</t>
  </si>
  <si>
    <t>ASESORIA LEGAL</t>
  </si>
  <si>
    <t>HERRERA TORRICO FATIMA</t>
  </si>
  <si>
    <t>10722863</t>
  </si>
  <si>
    <t xml:space="preserve">ALBA LEON MONICA </t>
  </si>
  <si>
    <t>25750923</t>
  </si>
  <si>
    <t>SICHA SALCEDO VICTORIA</t>
  </si>
  <si>
    <t>08325973</t>
  </si>
  <si>
    <t>UMPIRE CABRERA ESTEBAN</t>
  </si>
  <si>
    <t>08325634</t>
  </si>
  <si>
    <t>070110831</t>
  </si>
  <si>
    <t>06595509</t>
  </si>
  <si>
    <t>RAMIREZ MAITA ELIZABETH</t>
  </si>
  <si>
    <t>LAPIZ GUAYAMIS ROSA EMILIANA</t>
  </si>
  <si>
    <t>GENHUA TELLO MARIA</t>
  </si>
  <si>
    <t>07234842</t>
  </si>
  <si>
    <t>ABANTO VALVERDE ELIDERGIO</t>
  </si>
  <si>
    <t>08897782</t>
  </si>
  <si>
    <t>ALBERCA BARDALES ERIKA</t>
  </si>
  <si>
    <t>10264022</t>
  </si>
  <si>
    <t>ALBERCA CORONADO JULIO</t>
  </si>
  <si>
    <t>078471111</t>
  </si>
  <si>
    <t>SOTO PAZOS DAVID</t>
  </si>
  <si>
    <t>25565142</t>
  </si>
  <si>
    <t>COAQUIRA COLQUE MARGARITA</t>
  </si>
  <si>
    <t>80275059</t>
  </si>
  <si>
    <t xml:space="preserve">MIRANDA CALLUCHI YESSICA </t>
  </si>
  <si>
    <t>43610685</t>
  </si>
  <si>
    <t>LEON OVIEDO DE CASARIEGO VIVIANA</t>
  </si>
  <si>
    <t>10736271</t>
  </si>
  <si>
    <t>SOLIS GOMEZ DOLORES</t>
  </si>
  <si>
    <t>06191594</t>
  </si>
  <si>
    <t>RAMIREZ CORBACHO DE SEBASTIAN MARIA</t>
  </si>
  <si>
    <t>07715102</t>
  </si>
  <si>
    <t>ROMERO LEIVA MARIA</t>
  </si>
  <si>
    <t>09090802</t>
  </si>
  <si>
    <t>CARRION PONTE TELESFORO</t>
  </si>
  <si>
    <t>08467884</t>
  </si>
  <si>
    <t>GONZALEZ DEL VALLENELIDA</t>
  </si>
  <si>
    <t>07766799</t>
  </si>
  <si>
    <t>RAMIREZ NONATO VANESAA</t>
  </si>
  <si>
    <t>80650429</t>
  </si>
  <si>
    <t>ZEVALLOS BAUTISTA DE LLAMOCA PAULA</t>
  </si>
  <si>
    <t>09415656</t>
  </si>
  <si>
    <t>VELASQUEZ VELASQUEZ GUILLERMO</t>
  </si>
  <si>
    <t>40288801</t>
  </si>
  <si>
    <t>VILCHEZ TUERO ALICIA</t>
  </si>
  <si>
    <t>10110266</t>
  </si>
  <si>
    <t>ASUNTO PERSONAL / FAM</t>
  </si>
  <si>
    <t>MILLA ALEJO GUADALUPE</t>
  </si>
  <si>
    <t>10630530</t>
  </si>
  <si>
    <t>PAGADURIA</t>
  </si>
  <si>
    <t>QUISPE GUERRA MARTHA</t>
  </si>
  <si>
    <t>NO RECUERDA</t>
  </si>
  <si>
    <t>10_14</t>
  </si>
  <si>
    <t>LOPEZ CERNA LILY</t>
  </si>
  <si>
    <t>25789230</t>
  </si>
  <si>
    <t>SOLIS YACHI KATIA</t>
  </si>
  <si>
    <t>70444917</t>
  </si>
  <si>
    <t xml:space="preserve">ENTREVISTA </t>
  </si>
  <si>
    <t>FALLA OBANDO JOSE LUIS</t>
  </si>
  <si>
    <t>17617596</t>
  </si>
  <si>
    <t>DR. JACCINTO</t>
  </si>
  <si>
    <t>SUERO GARAY SILVANA</t>
  </si>
  <si>
    <t>44262359</t>
  </si>
  <si>
    <t>MOSCOSO DIAZ GINA</t>
  </si>
  <si>
    <t>32948808</t>
  </si>
  <si>
    <t>MORAN ROJAS DORIS</t>
  </si>
  <si>
    <t>06759303</t>
  </si>
  <si>
    <t>MALLMA GUERRERRO MARUJO</t>
  </si>
  <si>
    <t>07145886</t>
  </si>
  <si>
    <t>MALMA GUERRERO MANUEL SIMEON</t>
  </si>
  <si>
    <t>09044703</t>
  </si>
  <si>
    <t>QUISPE AVENDAÑO YANET NANCY</t>
  </si>
  <si>
    <t>25576390</t>
  </si>
  <si>
    <t>GUERRERO VIDAL MARIA ELENA</t>
  </si>
  <si>
    <t>07627181</t>
  </si>
  <si>
    <t>CHIA LAZARTE MIRIAM LUISA</t>
  </si>
  <si>
    <t>06071582</t>
  </si>
  <si>
    <t>CERVANTES MEJIA CARLOS ALBERTO</t>
  </si>
  <si>
    <t>06668223</t>
  </si>
  <si>
    <t>PEREZ BARBOZA DE GUTIERREZ NELIDA</t>
  </si>
  <si>
    <t>08892369</t>
  </si>
  <si>
    <t>GOMEZ DE DIAZ NORMA GLADYS</t>
  </si>
  <si>
    <t>17405961</t>
  </si>
  <si>
    <t>CONSULTA EXTERNO</t>
  </si>
  <si>
    <t>RODRIGUEZ FLORES BLANDINA</t>
  </si>
  <si>
    <t>25819091</t>
  </si>
  <si>
    <t>SOCALAYA TRUJILLO CARMEN ROSA</t>
  </si>
  <si>
    <t xml:space="preserve">PACHECO ZELA DE GJURINOVIC MARIA </t>
  </si>
  <si>
    <t>09147582</t>
  </si>
  <si>
    <t>JUAREZ UPIACHIHUA NATALY</t>
  </si>
  <si>
    <t>10109870</t>
  </si>
  <si>
    <t>MELENDEZ FERNANDEZ ESTHER</t>
  </si>
  <si>
    <t>08870326</t>
  </si>
  <si>
    <t>MORALES VEGA MARTHA</t>
  </si>
  <si>
    <t>80376838</t>
  </si>
  <si>
    <t xml:space="preserve">ALVAREZ MANGA JORGE </t>
  </si>
  <si>
    <t>47810723</t>
  </si>
  <si>
    <t>RODRIGUEZ PALACIOS YRMA DELIA</t>
  </si>
  <si>
    <t>06706691</t>
  </si>
  <si>
    <t>CONSULTA EXERNA</t>
  </si>
  <si>
    <t>PALOMINO FERNANDEZ MODESTA</t>
  </si>
  <si>
    <t>08914202</t>
  </si>
  <si>
    <t>JARA VALVERDE DELICIA</t>
  </si>
  <si>
    <t>08918128</t>
  </si>
  <si>
    <t>CACERES VILLANUEVA DE CAMPOS LUISA</t>
  </si>
  <si>
    <t>08704773</t>
  </si>
  <si>
    <t>CONTRERAS GAVILAN TERESA</t>
  </si>
  <si>
    <t>09351684</t>
  </si>
  <si>
    <t>MENENDEZ RUIZ JOSE</t>
  </si>
  <si>
    <t>07753617</t>
  </si>
  <si>
    <t>TERAN TORRES LARIANY</t>
  </si>
  <si>
    <t>C.E002547794</t>
  </si>
  <si>
    <t xml:space="preserve">MEJIA HERRERA MERCEDES </t>
  </si>
  <si>
    <t>LOZA TORNERO GERTRUDIS</t>
  </si>
  <si>
    <t>06714158</t>
  </si>
  <si>
    <t>ARCINIEGA VILLALOBOS JAVIER</t>
  </si>
  <si>
    <t>47548518</t>
  </si>
  <si>
    <t>FERNANDEZ TARRILLO CRISOLINA</t>
  </si>
  <si>
    <t>06910452</t>
  </si>
  <si>
    <t>ELIAS NEIRA MARIA</t>
  </si>
  <si>
    <t>43450037</t>
  </si>
  <si>
    <t>PANIZO UGARTE FRANE</t>
  </si>
  <si>
    <t>25528351</t>
  </si>
  <si>
    <t>BARRETO TONG MIGUEL GUSTAVO</t>
  </si>
  <si>
    <t>08488576</t>
  </si>
  <si>
    <t>FRANCO ALVARADO FREDDY</t>
  </si>
  <si>
    <t>21456126</t>
  </si>
  <si>
    <t>BORJA RUIZ MARIO ERNESTO</t>
  </si>
  <si>
    <t>09274837</t>
  </si>
  <si>
    <t>BUITRON HUAPALLA PEDRO</t>
  </si>
  <si>
    <t>16019699</t>
  </si>
  <si>
    <t>VELARDE SANCHEZ MARIA</t>
  </si>
  <si>
    <t>CHAVEZ CHANG BETTY</t>
  </si>
  <si>
    <t>07173602</t>
  </si>
  <si>
    <t>HUAMAN PAUJARIMA CIRILO</t>
  </si>
  <si>
    <t>40846717</t>
  </si>
  <si>
    <t>ROJAS PAUCAR GERMAN MIGUEL</t>
  </si>
  <si>
    <t>06761837</t>
  </si>
  <si>
    <t xml:space="preserve">TIPPE QUISPE LILIANA </t>
  </si>
  <si>
    <t>07391086</t>
  </si>
  <si>
    <t>CHUQUILIN DIAZ ALPIDIO</t>
  </si>
  <si>
    <t>43475313</t>
  </si>
  <si>
    <t xml:space="preserve"> CALLIRGOS ESPINOZA ADELAIDA</t>
  </si>
  <si>
    <t>GUERRA SAQUIRAY KATERIN</t>
  </si>
  <si>
    <t>46069933</t>
  </si>
  <si>
    <t>CASAS LAYMITO LILIANA</t>
  </si>
  <si>
    <t>09886279</t>
  </si>
  <si>
    <t>ANGELES MORENO VDA DE ROMANI LIBIA</t>
  </si>
  <si>
    <t>08778255</t>
  </si>
  <si>
    <t>MAMANI APAZA MARUJA</t>
  </si>
  <si>
    <t>10013446</t>
  </si>
  <si>
    <t>DRA. VIVANCO</t>
  </si>
  <si>
    <t>LOAYZA ANDRADE PABLO</t>
  </si>
  <si>
    <t>09083010</t>
  </si>
  <si>
    <t>NUÑEZ OREJUELA CESAR</t>
  </si>
  <si>
    <t>2608036</t>
  </si>
  <si>
    <t>MARCELO LOZANO MARTA MARIA</t>
  </si>
  <si>
    <t>80145764</t>
  </si>
  <si>
    <t>AREVALO REVILLA DINO ANTONIO</t>
  </si>
  <si>
    <t>07757342</t>
  </si>
  <si>
    <t>QUISPETUPA INCATTITO ISABEL</t>
  </si>
  <si>
    <t>VASQUEZ DAMIAN MIRNA</t>
  </si>
  <si>
    <t>07622245</t>
  </si>
  <si>
    <t xml:space="preserve">CHUQUIMANTARI HERNANDEZ JUAN </t>
  </si>
  <si>
    <t>10308651</t>
  </si>
  <si>
    <t>UTRILLA LUDEÑA AIDA</t>
  </si>
  <si>
    <t>06995832</t>
  </si>
  <si>
    <t>GARCIA ALEJOS JAIR</t>
  </si>
  <si>
    <t>70395380</t>
  </si>
  <si>
    <t>BENDITA CAMASITA CRISTINA</t>
  </si>
  <si>
    <t>09587077</t>
  </si>
  <si>
    <t>HUANCAS MACALUPU MELANIA</t>
  </si>
  <si>
    <t>10803621</t>
  </si>
  <si>
    <t>VIDAL MONTERO ROSA AMALIA</t>
  </si>
  <si>
    <t>08719294</t>
  </si>
  <si>
    <t>SILLA DE RUEDAS</t>
  </si>
  <si>
    <t>QUISPE LIMO JOSUE ARNALDO</t>
  </si>
  <si>
    <t>75743626</t>
  </si>
  <si>
    <t>FILOMENO ALVES MILHO MARIETA</t>
  </si>
  <si>
    <t xml:space="preserve">CUSIPAUCAR GOMEZ JAME </t>
  </si>
  <si>
    <t>25733960</t>
  </si>
  <si>
    <t xml:space="preserve">LIC. MIRTHA </t>
  </si>
  <si>
    <t>PAUCAR CHAVEZ DANIEL MARTIN</t>
  </si>
  <si>
    <t>09686401</t>
  </si>
  <si>
    <t>ALVAREZ ZUÑIGA VDA DE GALINDO MAFLADA</t>
  </si>
  <si>
    <t>07757643</t>
  </si>
  <si>
    <t>VILLALOBOS HUAPAYA FABIANA</t>
  </si>
  <si>
    <t>40698195</t>
  </si>
  <si>
    <t>SACAR CITA</t>
  </si>
  <si>
    <t>MOYA FLORES LEYNI LAIS</t>
  </si>
  <si>
    <t>41017951</t>
  </si>
  <si>
    <t>ATOCHE ESQUIVEL GLORIA MARIA</t>
  </si>
  <si>
    <t>25465744</t>
  </si>
  <si>
    <t>PANCCA VELARDE PASIZA</t>
  </si>
  <si>
    <t>09084303</t>
  </si>
  <si>
    <t>BALDEON YLLACONZA DE RAMIREZ ELEUTERIA</t>
  </si>
  <si>
    <t>PEÑA NAVARRO PATRICIA</t>
  </si>
  <si>
    <t>06199299</t>
  </si>
  <si>
    <t>VILACREZ MARIN NORMA</t>
  </si>
  <si>
    <t>07407075</t>
  </si>
  <si>
    <t>VINGHERHOETS BORIA VANESA</t>
  </si>
  <si>
    <t>ALUMNO</t>
  </si>
  <si>
    <t>ALARDE NAVA JULIA</t>
  </si>
  <si>
    <t>09318672</t>
  </si>
  <si>
    <t>FUENTES RIVERA CESPEDES DE COBEÑAS YOLANDA</t>
  </si>
  <si>
    <t>086186651</t>
  </si>
  <si>
    <t>SERRANO PEDRAZA ELLIOTT</t>
  </si>
  <si>
    <t>10805128</t>
  </si>
  <si>
    <t>TIZA BASILIO WALTER</t>
  </si>
  <si>
    <t>09790724</t>
  </si>
  <si>
    <t>DR. VICTOR RODRIGUEZ</t>
  </si>
  <si>
    <t>TIZA POMA WALTER</t>
  </si>
  <si>
    <t>77343481</t>
  </si>
  <si>
    <t>ORMEÑO CANALES LUIS ALBERTO</t>
  </si>
  <si>
    <t>43311915</t>
  </si>
  <si>
    <t>MORI DE VASQUEZ MARTHA LUZ</t>
  </si>
  <si>
    <t>00991991</t>
  </si>
  <si>
    <t>POMA PALACIOS INES VERONICA</t>
  </si>
  <si>
    <t>09261534</t>
  </si>
  <si>
    <t>PAREDES FLORES DIONICIO</t>
  </si>
  <si>
    <t>09405723</t>
  </si>
  <si>
    <t>HEREDIA ESPINAL NARCI</t>
  </si>
  <si>
    <t>10421539</t>
  </si>
  <si>
    <t>MIRANDA QUINTANA DELIA ROSA</t>
  </si>
  <si>
    <t>08326386</t>
  </si>
  <si>
    <t>INFORMACION</t>
  </si>
  <si>
    <t>PAUCAR  SOLIER DE PINARES FELICITA</t>
  </si>
  <si>
    <t>VILLA ZAPATA LUIS FRANCISCO</t>
  </si>
  <si>
    <t>21874903</t>
  </si>
  <si>
    <t>QUISPE MESTAS SABINA</t>
  </si>
  <si>
    <t>09196248</t>
  </si>
  <si>
    <t>PEDIR CITA A LA DRA. BBOZA</t>
  </si>
  <si>
    <t>AGUILAR CALERO FLOR</t>
  </si>
  <si>
    <t>09038802</t>
  </si>
  <si>
    <t>CONSULTA EXTRNA</t>
  </si>
  <si>
    <t>LLANOS HUERTAS CARMEN</t>
  </si>
  <si>
    <t>SOLOGUREN YNUMA DE WILLIAMS YESENIA</t>
  </si>
  <si>
    <t>09856819</t>
  </si>
  <si>
    <t>TEC.IÑAPE</t>
  </si>
  <si>
    <t>DIAZ MANCO ROSARIO</t>
  </si>
  <si>
    <t>06652158</t>
  </si>
  <si>
    <t>CONSULTA  EXTERNA</t>
  </si>
  <si>
    <t>RIVERA ATAHUA DE GONZALES HILDA</t>
  </si>
  <si>
    <t>09223053</t>
  </si>
  <si>
    <t xml:space="preserve">MARISOL FLORES JULIANA </t>
  </si>
  <si>
    <t>09112321</t>
  </si>
  <si>
    <t xml:space="preserve">TORRES CACERES JHON </t>
  </si>
  <si>
    <t>46338385</t>
  </si>
  <si>
    <t>PARRA DECHECO GISELA</t>
  </si>
  <si>
    <t>07957084</t>
  </si>
  <si>
    <t>LLONTOP CHAFLOQUE ROSA JESUS</t>
  </si>
  <si>
    <t>08357927</t>
  </si>
  <si>
    <t>LIENDO SUAREZ NILDA ISABEL</t>
  </si>
  <si>
    <t>C.E002257186</t>
  </si>
  <si>
    <t>AGUILAR LARROCHE GLADYS</t>
  </si>
  <si>
    <t>07342122</t>
  </si>
  <si>
    <t>CASTILLO RIOS MARGOT</t>
  </si>
  <si>
    <t>08717523</t>
  </si>
  <si>
    <t>ROMERO CONDOR PRUDENCIA</t>
  </si>
  <si>
    <t>07737489</t>
  </si>
  <si>
    <t>CONSULTA ETXTRNA</t>
  </si>
  <si>
    <t>CASTRO SAENZ MARIO</t>
  </si>
  <si>
    <t>07824453</t>
  </si>
  <si>
    <t>MEDINA LEZAMA TEODORO</t>
  </si>
  <si>
    <t>06462642</t>
  </si>
  <si>
    <t>ZAVALETA ANTON JESUS ALBERTO</t>
  </si>
  <si>
    <t>76639506</t>
  </si>
  <si>
    <t>CHAVEZ PALACIOS LUISA</t>
  </si>
  <si>
    <t>10640571</t>
  </si>
  <si>
    <t xml:space="preserve">SINCHE UBALDO DE TAFUR DINA </t>
  </si>
  <si>
    <t>07720049</t>
  </si>
  <si>
    <t>RIVERA FIORENTINI JUAN ARMANDO</t>
  </si>
  <si>
    <t>06396282</t>
  </si>
  <si>
    <t>CARRASCO PAUCAR VALERIA</t>
  </si>
  <si>
    <t>42782534</t>
  </si>
  <si>
    <t>ARIAS MENDOZA VICTOR ANTONIO</t>
  </si>
  <si>
    <t>09489962</t>
  </si>
  <si>
    <t>LOPEZ MARCHENA LUCIA HAYDEE</t>
  </si>
  <si>
    <t>32805734</t>
  </si>
  <si>
    <t>U. DE HUANUCO</t>
  </si>
  <si>
    <t>DE LA CRUZ BARTOLOME FIORELLA</t>
  </si>
  <si>
    <t>71704341</t>
  </si>
  <si>
    <t>HUARHUA CHIPAO WINNER</t>
  </si>
  <si>
    <t>71260477</t>
  </si>
  <si>
    <t>ING. OBLITAS</t>
  </si>
  <si>
    <t>DEJAR DOCUMENTOS</t>
  </si>
  <si>
    <t>HUAMANI AGUIRRE LUIS ENRIQUE</t>
  </si>
  <si>
    <t>09353624</t>
  </si>
  <si>
    <t>ALMACEN CENTRAL</t>
  </si>
  <si>
    <t>PARDO FIGUEROA SALAS HUMBERTO</t>
  </si>
  <si>
    <t>07840586</t>
  </si>
  <si>
    <t>RAMOS OLIVERA SATURNINA</t>
  </si>
  <si>
    <t>08866739</t>
  </si>
  <si>
    <t>DATTO VARGAS JORGE EDMUNDO</t>
  </si>
  <si>
    <t>CUADROS GARCIA DIANA</t>
  </si>
  <si>
    <t>46192895</t>
  </si>
  <si>
    <t>AYALA MARTEL CARMEN</t>
  </si>
  <si>
    <t>25703796</t>
  </si>
  <si>
    <t>FRANCISCO JORGE CIRILA</t>
  </si>
  <si>
    <t>09281813</t>
  </si>
  <si>
    <t>CONSUTA EXTERNA</t>
  </si>
  <si>
    <t>PARDO ESTEBAN JHUREYMA ESKOLLY</t>
  </si>
  <si>
    <t>75093751</t>
  </si>
  <si>
    <t>VIDARTE AYESTA GABRIELA</t>
  </si>
  <si>
    <t>40340410</t>
  </si>
  <si>
    <t>ECHAZU LARA DE CHAPARRO AMALIA</t>
  </si>
  <si>
    <t>07381715</t>
  </si>
  <si>
    <t>GUERRERO VALDIVIEZO MIRTHA</t>
  </si>
  <si>
    <t>25732831</t>
  </si>
  <si>
    <t>ASFEM</t>
  </si>
  <si>
    <t>ACOMPAÑADA DE EX PACIENTE</t>
  </si>
  <si>
    <t>SEGOVIA BARBOZA VANESSA</t>
  </si>
  <si>
    <t>41726869</t>
  </si>
  <si>
    <t>DONAYRES ANCHANTE ELSA</t>
  </si>
  <si>
    <t>07557183</t>
  </si>
  <si>
    <t>JARA CANDIOTI ALEJANDRO</t>
  </si>
  <si>
    <t>06996504</t>
  </si>
  <si>
    <t>CONSULTA EXTRENA</t>
  </si>
  <si>
    <t>GARCIA GARCIA HIDALY</t>
  </si>
  <si>
    <t>45749387</t>
  </si>
  <si>
    <t>CRIOLLO MALPARTIDA SILVIA</t>
  </si>
  <si>
    <t xml:space="preserve">                  </t>
  </si>
  <si>
    <t>RAMOS PORTILLA ALFREDO ENRIQUE</t>
  </si>
  <si>
    <t>48096828</t>
  </si>
  <si>
    <t>ADMINISTRACION</t>
  </si>
  <si>
    <t>TELEFONICA / DEJAR EQUIPO</t>
  </si>
  <si>
    <t>RUFASTO MONTALBAN ABEL</t>
  </si>
  <si>
    <t>41619157</t>
  </si>
  <si>
    <t>FLORES VENEGAS GLADYZ</t>
  </si>
  <si>
    <t>08731226</t>
  </si>
  <si>
    <t>BOLETAS DE PAGO</t>
  </si>
  <si>
    <t>DE LA CRUZ LAURA YEFFERSON</t>
  </si>
  <si>
    <t>62024687</t>
  </si>
  <si>
    <t>VILLACORTA MENDEZ MARCOS</t>
  </si>
  <si>
    <t>17838593</t>
  </si>
  <si>
    <t>TORRES BONELLI CANDY</t>
  </si>
  <si>
    <t>10610194</t>
  </si>
  <si>
    <t>HAMAMOTO YSA MEGUMI</t>
  </si>
  <si>
    <t>41425095</t>
  </si>
  <si>
    <t>CABRERA MUÑOZ MARCELO</t>
  </si>
  <si>
    <t>09008134</t>
  </si>
  <si>
    <t>RODRIGUEZ RAMOS ROY ROBERPIERREE</t>
  </si>
  <si>
    <t>46015618</t>
  </si>
  <si>
    <t>SEGUIMIENTO</t>
  </si>
  <si>
    <t>MENDOZA PINEDA DE MIRANDA PAULA</t>
  </si>
  <si>
    <t>08070969</t>
  </si>
  <si>
    <t>ABRIGO CAMPOS SHERIL</t>
  </si>
  <si>
    <t>45125024</t>
  </si>
  <si>
    <t>FIESTAS PAZ LSBETH HAYDEE</t>
  </si>
  <si>
    <t>16467774</t>
  </si>
  <si>
    <t>VALLE BYNDLOSS ANA JANET</t>
  </si>
  <si>
    <t>07475733</t>
  </si>
  <si>
    <t>REPROGRAMAR CITA</t>
  </si>
  <si>
    <t>NONATO CACEDA CARMEN</t>
  </si>
  <si>
    <t>09392552</t>
  </si>
  <si>
    <t>AVALOS TORRES SANDY</t>
  </si>
  <si>
    <t>45996642</t>
  </si>
  <si>
    <t>PINILLOS RUGEL GILMAR</t>
  </si>
  <si>
    <t>45153402</t>
  </si>
  <si>
    <t>CORIMAYHUA ROJAS RUBY</t>
  </si>
  <si>
    <t>76538470</t>
  </si>
  <si>
    <t>GUTIERREZ SOLANO CARLOS</t>
  </si>
  <si>
    <t>10790205</t>
  </si>
  <si>
    <t>ROJAS BOLIVAR DANIEL ENRIQUE</t>
  </si>
  <si>
    <t>44497825</t>
  </si>
  <si>
    <t>BIBLIOTECA</t>
  </si>
  <si>
    <t>FLORES SALAS LUZ ESTEPHANY</t>
  </si>
  <si>
    <t>45909679</t>
  </si>
  <si>
    <t>CARBALLO GAMBIO JORGE LUIS</t>
  </si>
  <si>
    <t>10651730</t>
  </si>
  <si>
    <t xml:space="preserve">ADMISION </t>
  </si>
  <si>
    <t>CHOQUE CHIPANA ESTANISLAO</t>
  </si>
  <si>
    <t>09210310</t>
  </si>
  <si>
    <t>ACUÑA PALOMINO MAXI MILIANO</t>
  </si>
  <si>
    <t>758000538</t>
  </si>
  <si>
    <t>TEJADA PEÑA FLOR DE MARIA</t>
  </si>
  <si>
    <t>10720587</t>
  </si>
  <si>
    <t>RODRIGUEZ LLONTOP WILLIAM</t>
  </si>
  <si>
    <t>07550506</t>
  </si>
  <si>
    <t>ECO CONDE VDA DE HUAMANTINCO MATILDE</t>
  </si>
  <si>
    <t>25823038</t>
  </si>
  <si>
    <t>BARBOZA AZAÑERO TEODORA</t>
  </si>
  <si>
    <t>07861735</t>
  </si>
  <si>
    <t>BONILLA LINARES VANESSA</t>
  </si>
  <si>
    <t>49021222</t>
  </si>
  <si>
    <t>REYES REYES MARIA PEREGRINA</t>
  </si>
  <si>
    <t>JEF. ENFERMERIA</t>
  </si>
  <si>
    <t xml:space="preserve">DIAZ MOLINA JONATHAN </t>
  </si>
  <si>
    <t>C.E002554902</t>
  </si>
  <si>
    <t>DEJAR PEDIDO DE GLOVO</t>
  </si>
  <si>
    <t>GONZALES VALLE ZENAIDA</t>
  </si>
  <si>
    <t>08406162</t>
  </si>
  <si>
    <t>ROCCA AGUIRRE CARLOS ALBERTO</t>
  </si>
  <si>
    <t>07608266</t>
  </si>
  <si>
    <t>TORO PORRAS RAQUEL</t>
  </si>
  <si>
    <t>06764561</t>
  </si>
  <si>
    <t>RONDON VALDEZ GUSTAVO</t>
  </si>
  <si>
    <t>08731811</t>
  </si>
  <si>
    <t>DONACION DEPIZARRA</t>
  </si>
  <si>
    <t>SOTOMAYOR ALVARADO ANGELO</t>
  </si>
  <si>
    <t>06804833</t>
  </si>
  <si>
    <t>PUCCIO ROSAS RAFAEL GABRIEL</t>
  </si>
  <si>
    <t>07836047</t>
  </si>
  <si>
    <t>JEF. CONSULTA EXTERNA</t>
  </si>
  <si>
    <t>VILLARREAL RAU AVIGAIL</t>
  </si>
  <si>
    <t>06883423</t>
  </si>
  <si>
    <t>CONTRERAS HUAYHUA DE AGAPITO CRISTINA</t>
  </si>
  <si>
    <t>09393886</t>
  </si>
  <si>
    <t xml:space="preserve"> TORRES ROMUCHO CAMILO</t>
  </si>
  <si>
    <t>46486796</t>
  </si>
  <si>
    <t>LOPEZ PARA VDA DE SCAVINO FRESIA</t>
  </si>
  <si>
    <t>08242128</t>
  </si>
  <si>
    <t>PRETELL SALDAÑA EUDOSIA YSABEL</t>
  </si>
  <si>
    <t>06124604</t>
  </si>
  <si>
    <t>MEDRANO VILLALOBOS DE MORALES CARMEN</t>
  </si>
  <si>
    <t>08855079</t>
  </si>
  <si>
    <t>AGUILAR OLIVOS MONICA</t>
  </si>
  <si>
    <t>42798895</t>
  </si>
  <si>
    <t>VASQUEZ HIDALGO ERNESTINA</t>
  </si>
  <si>
    <t>08978029</t>
  </si>
  <si>
    <t xml:space="preserve">GUTIERREZ BALDEON JUAN CONSTANTINO </t>
  </si>
  <si>
    <t>06189758</t>
  </si>
  <si>
    <t>GUTIERREZ LUNA JONATHAN</t>
  </si>
  <si>
    <t>46054421</t>
  </si>
  <si>
    <t>SAMAME ABAD SANDRA</t>
  </si>
  <si>
    <t>25741085</t>
  </si>
  <si>
    <t>RECETA A DR. LECAROS</t>
  </si>
  <si>
    <t>GAMARRA DIAZ MONICA</t>
  </si>
  <si>
    <t>25565058</t>
  </si>
  <si>
    <t>ROMERO SERAS LUZ SOCORRO</t>
  </si>
  <si>
    <t>07748738</t>
  </si>
  <si>
    <t>VILLEGAS PIMENTEL ROSA</t>
  </si>
  <si>
    <t>09323767</t>
  </si>
  <si>
    <t>SALAZAR EYZAGUIRRE MANUEL</t>
  </si>
  <si>
    <t>06142899</t>
  </si>
  <si>
    <t>MEDINA VARGAS AIDA</t>
  </si>
  <si>
    <t>08836911</t>
  </si>
  <si>
    <t>REYES BELIZARIO ELENA</t>
  </si>
  <si>
    <t>25517632</t>
  </si>
  <si>
    <t>MUNDACA GAVIDIA MARINA</t>
  </si>
  <si>
    <t>MARTINEZ BRUNO CLAUDIA</t>
  </si>
  <si>
    <t>40555438</t>
  </si>
  <si>
    <t>MARQUEZ SALAS IRIS</t>
  </si>
  <si>
    <t>08104797</t>
  </si>
  <si>
    <t>JARA FLORES ANA MARIA</t>
  </si>
  <si>
    <t>ROSALES CAVERO KARINA JANET</t>
  </si>
  <si>
    <t>10345578</t>
  </si>
  <si>
    <t>MORALES PRUSS GERMAN GUSTAVO</t>
  </si>
  <si>
    <t>07609810</t>
  </si>
  <si>
    <t>JUNCO VEDA ESTERIANO</t>
  </si>
  <si>
    <t>46916089</t>
  </si>
  <si>
    <t>CASANOVA PACHECO JOSE LUIS</t>
  </si>
  <si>
    <t>48464688</t>
  </si>
  <si>
    <t>WONG AYALA NORMA</t>
  </si>
  <si>
    <t>07567932</t>
  </si>
  <si>
    <t>LLONTOP HERMOZA CARLOS ALBERTO</t>
  </si>
  <si>
    <t>09801616</t>
  </si>
  <si>
    <t>ESPINOZA MEDINA DE CERNA CARMELA</t>
  </si>
  <si>
    <t>08210487</t>
  </si>
  <si>
    <t>CASTILLO VERA LUIS ERNESTO</t>
  </si>
  <si>
    <t>40146645</t>
  </si>
  <si>
    <t>PERALTA GOMEZ YANET</t>
  </si>
  <si>
    <t>76372359</t>
  </si>
  <si>
    <t>MORALES MORENO AMALIA</t>
  </si>
  <si>
    <t>07244984</t>
  </si>
  <si>
    <t>TALAVERA ROSPIGLIOSO CESAREO</t>
  </si>
  <si>
    <t>MATTA VALERA GLORIA</t>
  </si>
  <si>
    <t>07748205</t>
  </si>
  <si>
    <t>ILLACONZA ROMANI ELIDA</t>
  </si>
  <si>
    <t>41593853</t>
  </si>
  <si>
    <t>MATTA DE LA CRUZ ANA MARIA</t>
  </si>
  <si>
    <t>47215826</t>
  </si>
  <si>
    <t>SUELDO QUIROZ VALERIO0</t>
  </si>
  <si>
    <t>SULEDO QUIROZ KAROL</t>
  </si>
  <si>
    <t>GUTIERREZ TORRES JULIA ISABEL</t>
  </si>
  <si>
    <t>10642897</t>
  </si>
  <si>
    <t>CALERO RIVERA ANA</t>
  </si>
  <si>
    <t>25828027</t>
  </si>
  <si>
    <t>RIOS MONTENEGRO EVA SUSANA</t>
  </si>
  <si>
    <t>09587586</t>
  </si>
  <si>
    <t>BOLARTE PINEDA ROBERTO</t>
  </si>
  <si>
    <t>08736239</t>
  </si>
  <si>
    <t xml:space="preserve">ALVAN VILLARREAL CARLOS </t>
  </si>
  <si>
    <t>06608818</t>
  </si>
  <si>
    <t>UCE - G2</t>
  </si>
  <si>
    <t>CAMINO DE VIDA</t>
  </si>
  <si>
    <t>AQUINO NAVA DIANA CORINA</t>
  </si>
  <si>
    <t>44198500</t>
  </si>
  <si>
    <t>HUAMAN MIRANDA EULALIA</t>
  </si>
  <si>
    <t>31350206</t>
  </si>
  <si>
    <t>SEGURA LAPOUBLE VICTOR WILLIAM</t>
  </si>
  <si>
    <t>06210104</t>
  </si>
  <si>
    <t>TRABAJO DE BIOHUERTO</t>
  </si>
  <si>
    <t>07653903</t>
  </si>
  <si>
    <t>VILLEGAS KAU DIEGO</t>
  </si>
  <si>
    <t>08882472</t>
  </si>
  <si>
    <t>URBINA GUERRERO JOSE EDUARDO</t>
  </si>
  <si>
    <t>10282589</t>
  </si>
  <si>
    <t>LLAGUA DELGADO ROSA</t>
  </si>
  <si>
    <t>29230936</t>
  </si>
  <si>
    <t>DAVILA TURPO DIEGO</t>
  </si>
  <si>
    <t>77055022</t>
  </si>
  <si>
    <t>CARDENAS CARBAJAL MARTHA</t>
  </si>
  <si>
    <t>09680661</t>
  </si>
  <si>
    <t>MEJIA RUBIÑOS DAFNAE</t>
  </si>
  <si>
    <t>45760739</t>
  </si>
  <si>
    <t>UCE -G2</t>
  </si>
  <si>
    <t>FLORES ZUÑIGA ELIZABTEH</t>
  </si>
  <si>
    <t>08605562</t>
  </si>
  <si>
    <t>DRA. ANA BOZA</t>
  </si>
  <si>
    <t>DIANDERAS QUISPE MARIA ESTHER</t>
  </si>
  <si>
    <t>10121948</t>
  </si>
  <si>
    <t>PABELON 20</t>
  </si>
  <si>
    <t>FLORES BARDALES EDWIN</t>
  </si>
  <si>
    <t>19238037</t>
  </si>
  <si>
    <t>ROMAN LOPEZ LUIS</t>
  </si>
  <si>
    <t>45258978</t>
  </si>
  <si>
    <t>CHUMACERO HERNANDEZ MARIETA</t>
  </si>
  <si>
    <t>80684296</t>
  </si>
  <si>
    <t xml:space="preserve">VEGA VALDIVIA JUDITH </t>
  </si>
  <si>
    <t>09110675</t>
  </si>
  <si>
    <t>LICENCIA DE PACIENTE</t>
  </si>
  <si>
    <t>SEMINARIO TEMOCHE MANUELA</t>
  </si>
  <si>
    <t>5789576</t>
  </si>
  <si>
    <t>LOPEZ HUAMAN CIRILO</t>
  </si>
  <si>
    <t>08866225</t>
  </si>
  <si>
    <t>ACOSTA GARCIA MAYKOLL</t>
  </si>
  <si>
    <t>46000233</t>
  </si>
  <si>
    <t>TUMI</t>
  </si>
  <si>
    <t>CHUMBES ORTIZ DE NAVARRO HAYDEE</t>
  </si>
  <si>
    <t>15614124</t>
  </si>
  <si>
    <t>RONCEROS VILLAVICENCIO MARIA ELENA</t>
  </si>
  <si>
    <t>07664343</t>
  </si>
  <si>
    <t>GRANADOS DEXTRE VIRGILIO</t>
  </si>
  <si>
    <t>09409027</t>
  </si>
  <si>
    <t>BASAURI PERALTA JUAN ANTONIO</t>
  </si>
  <si>
    <t>25519331</t>
  </si>
  <si>
    <t>PABELLON  12-13</t>
  </si>
  <si>
    <t>PAREDES URIBE CYNTHIA</t>
  </si>
  <si>
    <t>43365955</t>
  </si>
  <si>
    <t>UCE-G2</t>
  </si>
  <si>
    <t>CRISTOBAL MARCELO DE ARCE FILOMENA</t>
  </si>
  <si>
    <t>TREJO DE LA CRUZ HERLINDA</t>
  </si>
  <si>
    <t>10832493</t>
  </si>
  <si>
    <t>CUEVA SILVA MARIA</t>
  </si>
  <si>
    <t>43696496</t>
  </si>
  <si>
    <t>DAZA QUINTANILLA MARILYN</t>
  </si>
  <si>
    <t>41718189</t>
  </si>
  <si>
    <t>CHULLO LLANOS NICOMEDES</t>
  </si>
  <si>
    <t>09130910</t>
  </si>
  <si>
    <t>RODRIGUEZ DIAZ JUAN LUIS</t>
  </si>
  <si>
    <t>18104970</t>
  </si>
  <si>
    <t>BAUTISTA PEREZ MARCELA</t>
  </si>
  <si>
    <t>FERNANDEZ MONTEZA GERALDINE</t>
  </si>
  <si>
    <t>48536200</t>
  </si>
  <si>
    <t>FERNANDEZ LLACSAHUACHE NILTON</t>
  </si>
  <si>
    <t>16758362</t>
  </si>
  <si>
    <t>MONTEZA IMAN LISBET</t>
  </si>
  <si>
    <t>40033257</t>
  </si>
  <si>
    <t>AYCA VALENCIA DE FLORES ALBINA</t>
  </si>
  <si>
    <t>CONSULTORIO EXTERNO</t>
  </si>
  <si>
    <t>QUISPE VILLANUEVA JOSE LUIS</t>
  </si>
  <si>
    <t>70975553</t>
  </si>
  <si>
    <t xml:space="preserve">ROJAS BECERRA ROSA </t>
  </si>
  <si>
    <t>09429679</t>
  </si>
  <si>
    <t>VENEROS MUÑOZ JULINIHIO</t>
  </si>
  <si>
    <t>43674650</t>
  </si>
  <si>
    <t>ALBERCA CORONADO DE PARDO FIGUEROA ZULLY</t>
  </si>
  <si>
    <t>07858396</t>
  </si>
  <si>
    <t>PSIQITRIA FORENSE</t>
  </si>
  <si>
    <t>ALZA AHUMADA HUGO FARO</t>
  </si>
  <si>
    <t>URTEAGA DE CAREY LILIA</t>
  </si>
  <si>
    <t>URTEAGA PANDURO JORGE</t>
  </si>
  <si>
    <t>10770650</t>
  </si>
  <si>
    <t>ROJAS PRADO HILDA</t>
  </si>
  <si>
    <t>FLORES CUBAS MARIA</t>
  </si>
  <si>
    <t>10325989</t>
  </si>
  <si>
    <t>SAN JUAN NAVARRO KATHERINE</t>
  </si>
  <si>
    <t>42956089</t>
  </si>
  <si>
    <t>VASQUEZ DELGADO JESUS</t>
  </si>
  <si>
    <t>10678011</t>
  </si>
  <si>
    <t>OLIVAS MERCADO JUDITH</t>
  </si>
  <si>
    <t>REYES CALLIRGOS PAUL</t>
  </si>
  <si>
    <t>47222539</t>
  </si>
  <si>
    <t>OCHOA QUINTANA MARTHA</t>
  </si>
  <si>
    <t>FERNANDEZ OCHOA MANUEL</t>
  </si>
  <si>
    <t>45560760</t>
  </si>
  <si>
    <t>FERRADAS FIGUEROA ALLISON</t>
  </si>
  <si>
    <t>468558848</t>
  </si>
  <si>
    <t>REYES CAPCHA CESAR AUGUSTO</t>
  </si>
  <si>
    <t>09079682</t>
  </si>
  <si>
    <t>PERMISO PARA PACIENTE</t>
  </si>
  <si>
    <t>LEON SOTO ALEJANDRO HECTOR</t>
  </si>
  <si>
    <t xml:space="preserve">LOYOLA VERA ISAAC </t>
  </si>
  <si>
    <t>DIEGO CABRERAS SANDRA</t>
  </si>
  <si>
    <t>76422714</t>
  </si>
  <si>
    <t>AVELLANADA DIEGO LEONARDA</t>
  </si>
  <si>
    <t>22652921</t>
  </si>
  <si>
    <t>DIEGO DE LA CRUZ VICTORIA</t>
  </si>
  <si>
    <t>22653013</t>
  </si>
  <si>
    <t>CHUQUILIN MENESES MARILU</t>
  </si>
  <si>
    <t>43032573</t>
  </si>
  <si>
    <t>SEMINARIO CRISANTO VDA DE ESTRADA ROSA</t>
  </si>
  <si>
    <t>08363747</t>
  </si>
  <si>
    <t>ROMERO  VILELA DE CHUQUILIN MARIA</t>
  </si>
  <si>
    <t>08139401</t>
  </si>
  <si>
    <t>CHUQUILIN NAPANGA CARLOS ALBERTO</t>
  </si>
  <si>
    <t>00799098</t>
  </si>
  <si>
    <t>GUTIERREZ CABRERA JULIAN NESTOR</t>
  </si>
  <si>
    <t>08958909</t>
  </si>
  <si>
    <t>RENDON VALDEZ GUSTAVO</t>
  </si>
  <si>
    <t>RAMIREZ  CARRILLO ALEJANDRO</t>
  </si>
  <si>
    <t>SIPAN RIVERAMARCO EUGENIO</t>
  </si>
  <si>
    <t>LOYOLA  AQUINO GUISELA</t>
  </si>
  <si>
    <t>SANCHEZ AQUINO CANDY</t>
  </si>
  <si>
    <t>47776348</t>
  </si>
  <si>
    <t>LOPEZ TELLEZ DE SEMPERTEGUI TANIA</t>
  </si>
  <si>
    <t>08387636</t>
  </si>
  <si>
    <t>LAUREANO LAZARO ELMER JHON</t>
  </si>
  <si>
    <t>09971209</t>
  </si>
  <si>
    <t>CAPCHA ALFARO CINDY</t>
  </si>
  <si>
    <t xml:space="preserve">LOZA MOREYRA VILMA LUZ </t>
  </si>
  <si>
    <t>10583149</t>
  </si>
  <si>
    <t>HUAMN CARDENAS LILIANA</t>
  </si>
  <si>
    <t>09943395</t>
  </si>
  <si>
    <t>HUAMANI QUINTANA BRIAN RAUL</t>
  </si>
  <si>
    <t>72423878</t>
  </si>
  <si>
    <t>ESPINAL MURILLO MARCIANA</t>
  </si>
  <si>
    <t>ROMAN CORDOVA EDELIA</t>
  </si>
  <si>
    <t>48172043</t>
  </si>
  <si>
    <t>ROMAN CORDOVA YASENIA</t>
  </si>
  <si>
    <t>73594940</t>
  </si>
  <si>
    <t>ROMAN CORDOVA ANAI</t>
  </si>
  <si>
    <t>48659642</t>
  </si>
  <si>
    <t>47892079</t>
  </si>
  <si>
    <t xml:space="preserve">OCAMPO CARTOLIN JUAN </t>
  </si>
  <si>
    <t>08918127</t>
  </si>
  <si>
    <t>MIRANDA FLORES ROSALINA</t>
  </si>
  <si>
    <t>80650505</t>
  </si>
  <si>
    <t>MANCHA MIRANDA JORGE LUIS</t>
  </si>
  <si>
    <t>60699126</t>
  </si>
  <si>
    <t>PADILLA PADILLA GISELLA</t>
  </si>
  <si>
    <t>TORREBLANCA LIZ VERONICA</t>
  </si>
  <si>
    <t>440883848</t>
  </si>
  <si>
    <t>ARCE DAVILA ROXANA</t>
  </si>
  <si>
    <t>10447580</t>
  </si>
  <si>
    <t>TIPPE TAFUR RODRIGO</t>
  </si>
  <si>
    <t>72857183</t>
  </si>
  <si>
    <t>VILLAFANA DELGADO WALTER</t>
  </si>
  <si>
    <t xml:space="preserve">ETCHABASTER BETETA RODOLFO </t>
  </si>
  <si>
    <t>ALBERCA CORONADO JULIO ARMANDO</t>
  </si>
  <si>
    <t>07847111</t>
  </si>
  <si>
    <t>TORRES GARCIA WINNY</t>
  </si>
  <si>
    <t>73107950</t>
  </si>
  <si>
    <t>OJEDA CASTILLO MARIA</t>
  </si>
  <si>
    <t>27847276</t>
  </si>
  <si>
    <t>GARCIA HERNANDEZ TEOFILO</t>
  </si>
  <si>
    <t>27822430</t>
  </si>
  <si>
    <t>GARCIA OJEDA ROY</t>
  </si>
  <si>
    <t>73073744</t>
  </si>
  <si>
    <t>GARCIA OJEDA KLEIN</t>
  </si>
  <si>
    <t>7073742</t>
  </si>
  <si>
    <t xml:space="preserve">VASQUEZ TEJADA FABIO </t>
  </si>
  <si>
    <t>74501519</t>
  </si>
  <si>
    <t>GARCIA HERNANDEZ CATALINA</t>
  </si>
  <si>
    <t>27847264</t>
  </si>
  <si>
    <t>DIAZ SAAVEDRA PORFIRIO</t>
  </si>
  <si>
    <t>06228546</t>
  </si>
  <si>
    <t>ALBORNOZ VELAZCO YASMINA</t>
  </si>
  <si>
    <t>V12.261.633</t>
  </si>
  <si>
    <t>GONZALES CARMONA LUZ</t>
  </si>
  <si>
    <t>V9.727.324</t>
  </si>
  <si>
    <t>ALBORNOZ GONZALEZ KEULIMAR</t>
  </si>
  <si>
    <t>V30.150.363</t>
  </si>
  <si>
    <t>ROSAS GARCIA FRANCISCO</t>
  </si>
  <si>
    <t>07723447</t>
  </si>
  <si>
    <t>SIN  PASE</t>
  </si>
  <si>
    <t>PRADA DE BAZALAR EMMA</t>
  </si>
  <si>
    <t>25490323</t>
  </si>
  <si>
    <t>07734285</t>
  </si>
  <si>
    <t>GIL VELASQUEZ MONICA DEL CARMEN</t>
  </si>
  <si>
    <t>PTP002886015</t>
  </si>
  <si>
    <t>BECERRA TIRADO MARIA ELENA</t>
  </si>
  <si>
    <t>08239828</t>
  </si>
  <si>
    <t xml:space="preserve">MUÑOZ VILCA SENAIDA </t>
  </si>
  <si>
    <t>09128054</t>
  </si>
  <si>
    <t>CHAVEZ CUSI SANDRA</t>
  </si>
  <si>
    <t>44122811</t>
  </si>
  <si>
    <t>MARTINEZ OCHOA EDDY</t>
  </si>
  <si>
    <t>44814403</t>
  </si>
  <si>
    <t>ROSAS SANTILLAN ERNESTO</t>
  </si>
  <si>
    <t>09824892</t>
  </si>
  <si>
    <t>ALLENDE MUÑOZ KIMBERLY</t>
  </si>
  <si>
    <t>75921463</t>
  </si>
  <si>
    <t>HUMPIRE AMACHE MARCELO</t>
  </si>
  <si>
    <t>10657841</t>
  </si>
  <si>
    <t xml:space="preserve">GRANDA GARCIA LUIS </t>
  </si>
  <si>
    <t>QUISPE AROTINCO NORMA</t>
  </si>
  <si>
    <t>74885736</t>
  </si>
  <si>
    <t xml:space="preserve">JUAREZ ALHUAY JESUS </t>
  </si>
  <si>
    <t>74901996</t>
  </si>
  <si>
    <t xml:space="preserve">SALVADOR GLORIA JUAN </t>
  </si>
  <si>
    <t>31642458</t>
  </si>
  <si>
    <t>GOMEZ DE MICHILOT LAURA</t>
  </si>
  <si>
    <t>10033885</t>
  </si>
  <si>
    <t>MERZTHAL REYES EDUARDO</t>
  </si>
  <si>
    <t>08273799</t>
  </si>
  <si>
    <t>BACA CALIXTO MARIA</t>
  </si>
  <si>
    <t>07846951</t>
  </si>
  <si>
    <t>ROSSEL LEMOS ANGEL CALIXTO</t>
  </si>
  <si>
    <t>07555479</t>
  </si>
  <si>
    <t>VALENZUELA ROBLES DE UCHARIMA IRENE</t>
  </si>
  <si>
    <t>10017065</t>
  </si>
  <si>
    <t>RAYME CURE FELIX</t>
  </si>
  <si>
    <t>07845478</t>
  </si>
  <si>
    <t>QUISPE ATOCCSA DORINA</t>
  </si>
  <si>
    <t>09655126</t>
  </si>
  <si>
    <t>MILIAN CHAVEZ LILIANA</t>
  </si>
  <si>
    <t>80584286</t>
  </si>
  <si>
    <t>CACEDA VILLAVICENCIO CARMEN</t>
  </si>
  <si>
    <t>40888728</t>
  </si>
  <si>
    <t>MARCELO GUARDIA JAIME</t>
  </si>
  <si>
    <t>25782559</t>
  </si>
  <si>
    <t>MALAVER BARON PATRICIA</t>
  </si>
  <si>
    <t>42480592</t>
  </si>
  <si>
    <t>SUSALUD</t>
  </si>
  <si>
    <t>DELEGADA</t>
  </si>
  <si>
    <t>VALDIVIA PINAZO VDA DE VASQUEZ NORKA</t>
  </si>
  <si>
    <t>01343072</t>
  </si>
  <si>
    <t>ARIVILCA TITI HEBERT</t>
  </si>
  <si>
    <t>29651159</t>
  </si>
  <si>
    <t>KIEFFER LEON ERNESTO CARLOS</t>
  </si>
  <si>
    <t>C.E000330852</t>
  </si>
  <si>
    <t>OSTOS CHAVEZ DE AMADO CRUZ ROSA</t>
  </si>
  <si>
    <t>08920643</t>
  </si>
  <si>
    <t xml:space="preserve">AGUILAR HUAMAN DE GARCES ELSA </t>
  </si>
  <si>
    <t>09141554</t>
  </si>
  <si>
    <t>AGUILAR HUAMAN MARTHA DOMINGA</t>
  </si>
  <si>
    <t>07955705</t>
  </si>
  <si>
    <t>FANOLA SOLIS DE CARBAJAL CLOTILDE</t>
  </si>
  <si>
    <t>25446856</t>
  </si>
  <si>
    <t>1 PASE</t>
  </si>
  <si>
    <t>CARBAJAL FANOLA FLOR LEIDA</t>
  </si>
  <si>
    <t>41220836</t>
  </si>
  <si>
    <t>ROMAN JURO ARTURO</t>
  </si>
  <si>
    <t>10814063</t>
  </si>
  <si>
    <t>MARTINEZ MARCHAN JULIO CESAR</t>
  </si>
  <si>
    <t>PSTE123824785</t>
  </si>
  <si>
    <t>LLONTOP CAMARENA ANDRES</t>
  </si>
  <si>
    <t>07228469</t>
  </si>
  <si>
    <t>MARCA LLOSA ELVA MARITZA</t>
  </si>
  <si>
    <t>08803212</t>
  </si>
  <si>
    <t>CALIXTO LOPEZ CARLOS RAMON</t>
  </si>
  <si>
    <t>16020987</t>
  </si>
  <si>
    <t>TORRES MALLMA TEOFILO</t>
  </si>
  <si>
    <t>06888781</t>
  </si>
  <si>
    <t>CESPEDES RODRIGUEZ GERALDINE</t>
  </si>
  <si>
    <t>72231782</t>
  </si>
  <si>
    <t>PRESENTAR SOLICITD PARA PENSION</t>
  </si>
  <si>
    <t>RESIDENTE - DR. JACINTO</t>
  </si>
  <si>
    <t>MENDOZA APARICIO CECILIA</t>
  </si>
  <si>
    <t>25424638</t>
  </si>
  <si>
    <t xml:space="preserve">SALGUERANO FLORES CARMEN </t>
  </si>
  <si>
    <t>08212379</t>
  </si>
  <si>
    <t xml:space="preserve"> 1 PASE</t>
  </si>
  <si>
    <t>FLORES HILAZACA CARLOS ALEJANDRO</t>
  </si>
  <si>
    <t>10084753</t>
  </si>
  <si>
    <t xml:space="preserve">VALDEZ AVALOS DENNIS </t>
  </si>
  <si>
    <t>10105750</t>
  </si>
  <si>
    <t>GRADOS OTAROLA ARTURO</t>
  </si>
  <si>
    <t>CARBAJAL SOLIS PEDRO</t>
  </si>
  <si>
    <t>10227586</t>
  </si>
  <si>
    <t>ZABALETA ESPINOZA MONICA HILDA</t>
  </si>
  <si>
    <t>08762737</t>
  </si>
  <si>
    <t>CORDOVA ALONSO YSABEL</t>
  </si>
  <si>
    <t>09288815</t>
  </si>
  <si>
    <t>VALDEZ BENANCIO PATRICIA</t>
  </si>
  <si>
    <t>09644173</t>
  </si>
  <si>
    <t>GONZALES ARANDA ROBERTO</t>
  </si>
  <si>
    <t>74205013</t>
  </si>
  <si>
    <t>GORDILLO NUÑEZ AMERICO</t>
  </si>
  <si>
    <t>07831434</t>
  </si>
  <si>
    <t>GONZALES CUYA ISABEL</t>
  </si>
  <si>
    <t>07600308</t>
  </si>
  <si>
    <t>MORAN ESPINOZA FREDDY</t>
  </si>
  <si>
    <t>76238337</t>
  </si>
  <si>
    <t>VILCHEZ GUTIERREZ TANIA</t>
  </si>
  <si>
    <t>06268435</t>
  </si>
  <si>
    <t>ACOSTA SAMANEZ LUZ ALICIA</t>
  </si>
  <si>
    <t>44438199</t>
  </si>
  <si>
    <t>SANCHEZ SULCA DE SULCA ANTONIETA</t>
  </si>
  <si>
    <t>08202810</t>
  </si>
  <si>
    <t>LOPEZ PORTILLO DAVID FERNANDO</t>
  </si>
  <si>
    <t>09588688</t>
  </si>
  <si>
    <t>NOA MUÑOZ JAVIER ORLANDO</t>
  </si>
  <si>
    <t>09422982</t>
  </si>
  <si>
    <t>RAMOS JULIAN GUILLERMO</t>
  </si>
  <si>
    <t>07420092</t>
  </si>
  <si>
    <t>SAENZ HORNA MARCO</t>
  </si>
  <si>
    <t>07742887</t>
  </si>
  <si>
    <t>ROBLES ALCEDO MAURO</t>
  </si>
  <si>
    <t>GARCIA GOMEZ CHRISTIAN</t>
  </si>
  <si>
    <t>ADMINISTRACION  - P1</t>
  </si>
  <si>
    <t>CORNEJO PALACIOS REYNALDO</t>
  </si>
  <si>
    <t>07334609</t>
  </si>
  <si>
    <t>RECURSOS HUMANOS</t>
  </si>
  <si>
    <t>GARCIA CHUMACERO KELLY</t>
  </si>
  <si>
    <t>75332170</t>
  </si>
  <si>
    <t>1PASE</t>
  </si>
  <si>
    <t>LOBATON REATEGUI JORGE ANTONIO</t>
  </si>
  <si>
    <t>08037531</t>
  </si>
  <si>
    <t>CUELLAR SAGARDIA MARIA</t>
  </si>
  <si>
    <t>80223319</t>
  </si>
  <si>
    <t>ESCOBAR VILLANUEVA ESTEFANY</t>
  </si>
  <si>
    <t>76600632</t>
  </si>
  <si>
    <t xml:space="preserve">CARRILLO GRADOS CARLOS </t>
  </si>
  <si>
    <t>07295873</t>
  </si>
  <si>
    <t>PATRIMONIO</t>
  </si>
  <si>
    <t>CORDOVA JIMENEZ RAUL</t>
  </si>
  <si>
    <t>42920800</t>
  </si>
  <si>
    <t>VILCHEZ ZUBIZARRETA JORGE</t>
  </si>
  <si>
    <t>08355151</t>
  </si>
  <si>
    <t>MALPICA RISCO MILAGRITOS</t>
  </si>
  <si>
    <t>18084215</t>
  </si>
  <si>
    <t>ARENAS CHAIR JOSE</t>
  </si>
  <si>
    <t>10661674</t>
  </si>
  <si>
    <t>SIFUENTES DEL AGUILA EDUARDO</t>
  </si>
  <si>
    <t>07425232</t>
  </si>
  <si>
    <t>HURTADO LOPEZ FREDA</t>
  </si>
  <si>
    <t>06976755</t>
  </si>
  <si>
    <t xml:space="preserve">MIU MALCA JOSE </t>
  </si>
  <si>
    <t>06236493</t>
  </si>
  <si>
    <t xml:space="preserve">REHABILITACION </t>
  </si>
  <si>
    <t>ALDERETE CHUCO ROLANDO</t>
  </si>
  <si>
    <t>20880047</t>
  </si>
  <si>
    <t>PROAÑO AREVALO DE VARGAS MAYRA</t>
  </si>
  <si>
    <t>40013195</t>
  </si>
  <si>
    <t>ANGELES CUARESMA MIGUEL</t>
  </si>
  <si>
    <t>43704974</t>
  </si>
  <si>
    <t>DR.JACINTO</t>
  </si>
  <si>
    <t>ESTUPIÑAN ESTUPIÑAN GRIMANESA</t>
  </si>
  <si>
    <t>07432411</t>
  </si>
  <si>
    <t>VALIENTE DE DIAZ CARMELA</t>
  </si>
  <si>
    <t>CHINCHAY LUCANO ROSARIO PILAR</t>
  </si>
  <si>
    <t>33340336</t>
  </si>
  <si>
    <t>DEJAR MEDICAMENTO</t>
  </si>
  <si>
    <t>PUGA GUILLEN PLACIDO</t>
  </si>
  <si>
    <t>40117427</t>
  </si>
  <si>
    <t>RESIDENTE</t>
  </si>
  <si>
    <t>DR. MIRAVAL</t>
  </si>
  <si>
    <t>SANCHEZ ARENAS JORGE</t>
  </si>
  <si>
    <t>07248495</t>
  </si>
  <si>
    <t xml:space="preserve">RAMOS ARROYO JEAN </t>
  </si>
  <si>
    <t>80239210</t>
  </si>
  <si>
    <t>CUSTODIO</t>
  </si>
  <si>
    <t>CAMPOS VASQUEZ ATILIANO</t>
  </si>
  <si>
    <t>27544124</t>
  </si>
  <si>
    <t>MIRANDA CALLUCHI YESSICA</t>
  </si>
  <si>
    <t>ESPEJO RICSE DOMINGA</t>
  </si>
  <si>
    <t>08806756</t>
  </si>
  <si>
    <t>TAIPE SALAZAR JUAN JOSE</t>
  </si>
  <si>
    <t>09704085</t>
  </si>
  <si>
    <t>HUMARI FIGUEROA RICARDO</t>
  </si>
  <si>
    <t>09513010</t>
  </si>
  <si>
    <t>CHACON VILCHEZ MARIA ODILIA</t>
  </si>
  <si>
    <t>06069697</t>
  </si>
  <si>
    <t>LOPEZ AVELLANEDA JOSE</t>
  </si>
  <si>
    <t>09287116</t>
  </si>
  <si>
    <t>SANCHEZ DELGADO VICTOR MANUEL</t>
  </si>
  <si>
    <t>43419470</t>
  </si>
  <si>
    <t>TIXI POMA SILVESTRINA</t>
  </si>
  <si>
    <t>08901861</t>
  </si>
  <si>
    <t>RODRIGUEZ BAUTISTA CARLOS ISIDORO</t>
  </si>
  <si>
    <t>07712979</t>
  </si>
  <si>
    <t>CAMPOS CAMPOS AGAPITO</t>
  </si>
  <si>
    <t>07846323</t>
  </si>
  <si>
    <t>OSORIO GARCIA ISMAEL</t>
  </si>
  <si>
    <t>HUALCAS USQUIANO BENJAMINA</t>
  </si>
  <si>
    <t>19412638</t>
  </si>
  <si>
    <t>QUISPE MENACHO DE MARQUINA GRACIELA</t>
  </si>
  <si>
    <t>MINAYA TEMOCHE CARLOS ALBERTO</t>
  </si>
  <si>
    <t>15588231</t>
  </si>
  <si>
    <t xml:space="preserve">PAJUELO DIAZ YHELEN </t>
  </si>
  <si>
    <t>06637434</t>
  </si>
  <si>
    <t>ALVARADO RODRIGUEZ ELVIS</t>
  </si>
  <si>
    <t>75145896</t>
  </si>
  <si>
    <t>YUCRA MENDOZA ROSA BEATRIZ</t>
  </si>
  <si>
    <t>08706357</t>
  </si>
  <si>
    <t>SULCA TORRES PAUL IVAN</t>
  </si>
  <si>
    <t>20044237</t>
  </si>
  <si>
    <t>REQUISITOS</t>
  </si>
  <si>
    <t>LOPEZ ANCALLA ROXANA</t>
  </si>
  <si>
    <t>42635865</t>
  </si>
  <si>
    <t>GRANDIOLA MORENO MARLENE</t>
  </si>
  <si>
    <t>09690195</t>
  </si>
  <si>
    <t>REYES MIRANDA JESSICA</t>
  </si>
  <si>
    <t>CHUQUISPUMA GOMEZ DE DE LA CRUZ CELEDONIA</t>
  </si>
  <si>
    <t>08358924</t>
  </si>
  <si>
    <t>VIGO DE DIAZ JUDTIH</t>
  </si>
  <si>
    <t>HUAMAN BAUTISTA FELIPE</t>
  </si>
  <si>
    <t>08423977</t>
  </si>
  <si>
    <t>JARAMILLO MARULL GLORIA</t>
  </si>
  <si>
    <t>25658687</t>
  </si>
  <si>
    <t>REYES ORTIZ CARMEN</t>
  </si>
  <si>
    <t>03651424</t>
  </si>
  <si>
    <t xml:space="preserve">DR. MIRAVAL </t>
  </si>
  <si>
    <t xml:space="preserve">ORTIZ MONDRAGON CRISTINA </t>
  </si>
  <si>
    <t>06392294</t>
  </si>
  <si>
    <t>SORALUZ BUSTAMANTE LIDIA</t>
  </si>
  <si>
    <t>09459455</t>
  </si>
  <si>
    <t>ABARCA JORDAN ANDREA</t>
  </si>
  <si>
    <t>42668898</t>
  </si>
  <si>
    <t>GUERRERO QUISPE SANDRA</t>
  </si>
  <si>
    <t>41261103</t>
  </si>
  <si>
    <t>ROZAS PALOMINO BERLY</t>
  </si>
  <si>
    <t>24006738</t>
  </si>
  <si>
    <t>GARZON SANCHEZ ENRIQUE</t>
  </si>
  <si>
    <t>08330611</t>
  </si>
  <si>
    <t>RAMOS PUCUHUANCA NAGGELY</t>
  </si>
  <si>
    <t>72638788</t>
  </si>
  <si>
    <t xml:space="preserve">HUAMAN BRUNO EDUARDO </t>
  </si>
  <si>
    <t>74140296</t>
  </si>
  <si>
    <t>CHARLA - A.A</t>
  </si>
  <si>
    <t>AULA AZUL</t>
  </si>
  <si>
    <t>JAVIER RAMOS ISABEL</t>
  </si>
  <si>
    <t>40252078</t>
  </si>
  <si>
    <t>PEÑA ALVARADO MANUEL</t>
  </si>
  <si>
    <t>10088742</t>
  </si>
  <si>
    <t>GRADOS YOCYA EMILIA</t>
  </si>
  <si>
    <t>07490059</t>
  </si>
  <si>
    <t>COLLANTES SALAZAR BIOLETA</t>
  </si>
  <si>
    <t>09331132</t>
  </si>
  <si>
    <t>GUILLEN TAYPE YESSICA</t>
  </si>
  <si>
    <t>48209269</t>
  </si>
  <si>
    <t>MENDOZA TAYPE DIANA CARLA</t>
  </si>
  <si>
    <t>47842813</t>
  </si>
  <si>
    <t>GUERRERO GUERRERO ENMA</t>
  </si>
  <si>
    <t>42409976</t>
  </si>
  <si>
    <t>LUQUE LEYTON NATALI</t>
  </si>
  <si>
    <t>48453295</t>
  </si>
  <si>
    <t>SALAS MAFALDO MIRIAN</t>
  </si>
  <si>
    <t>22975809</t>
  </si>
  <si>
    <t>PALMA QUISPE JUANA GLORIA</t>
  </si>
  <si>
    <t>24951964</t>
  </si>
  <si>
    <t>ABAD VILLALTA JEANNETTE VICTORIA</t>
  </si>
  <si>
    <t>VIVANCO GUTIERREZ MARINA</t>
  </si>
  <si>
    <t>07725855</t>
  </si>
  <si>
    <t>CLAVIJO NIEVES DAVID</t>
  </si>
  <si>
    <t>41084559</t>
  </si>
  <si>
    <t>OVIEDO VELASCO OSCAR</t>
  </si>
  <si>
    <t>40477006</t>
  </si>
  <si>
    <t>CHOQUE ALFARO LEONOR</t>
  </si>
  <si>
    <t>08503811</t>
  </si>
  <si>
    <t>CORREA CABRERA ROSA ESTHER</t>
  </si>
  <si>
    <t>47420191</t>
  </si>
  <si>
    <t>DR. ARMANDO TORRES</t>
  </si>
  <si>
    <t>CONSULTORIO 10</t>
  </si>
  <si>
    <t>PORTELLA TUESTA NIDIA</t>
  </si>
  <si>
    <t>07160380</t>
  </si>
  <si>
    <t>CUELLAR ROJAS ETHEL</t>
  </si>
  <si>
    <t>76016631</t>
  </si>
  <si>
    <t>CITA CON DRA. CORINA ISRAEL</t>
  </si>
  <si>
    <t>ESCARRAGA MENDIETA ANGY</t>
  </si>
  <si>
    <t>C.E001739823</t>
  </si>
  <si>
    <t>RAMOS MONDRAGON TEREZA</t>
  </si>
  <si>
    <t>77280679</t>
  </si>
  <si>
    <t>YANAC CHAUCA YENNIFER</t>
  </si>
  <si>
    <t>45953082</t>
  </si>
  <si>
    <t>YANAC CHAUCA KLEITYN</t>
  </si>
  <si>
    <t>73503034</t>
  </si>
  <si>
    <t>BARRERA MENDEZ RUBEN</t>
  </si>
  <si>
    <t>10738288</t>
  </si>
  <si>
    <t>COBRO DE CHEQUE</t>
  </si>
  <si>
    <t>MENDOZA AVALOS CARLOS</t>
  </si>
  <si>
    <t>22099956</t>
  </si>
  <si>
    <t>CONSULTA EXTERNA - DR. MIRAVAL</t>
  </si>
  <si>
    <t>PLASENCIA BALABARCA MIRTHA</t>
  </si>
  <si>
    <t>07409220</t>
  </si>
  <si>
    <t>VERGARA DAVALOS BRENDIE</t>
  </si>
  <si>
    <t>40235359</t>
  </si>
  <si>
    <t xml:space="preserve">REMUNERACIONES </t>
  </si>
  <si>
    <t>LAGUNA RIVERA VDA DE GARCIA FRANCISCA</t>
  </si>
  <si>
    <t>08844190</t>
  </si>
  <si>
    <t>VALDIVIA DOMINGUEZ CARINA ELIZABETH</t>
  </si>
  <si>
    <t>40298990</t>
  </si>
  <si>
    <t xml:space="preserve">PEREZ ONOFRE JONATHAN </t>
  </si>
  <si>
    <t>76406989</t>
  </si>
  <si>
    <t>VEGA DE CEBRIAN MERCEDES</t>
  </si>
  <si>
    <t>25599393</t>
  </si>
  <si>
    <t>AYALA BORJA JUAN</t>
  </si>
  <si>
    <t>10791639</t>
  </si>
  <si>
    <t>PABELLON 6</t>
  </si>
  <si>
    <t>CASTRO LOPEZ ROSA</t>
  </si>
  <si>
    <t>08682261</t>
  </si>
  <si>
    <t>CHONG RODRIGUEZ MANUEL</t>
  </si>
  <si>
    <t>43312204</t>
  </si>
  <si>
    <t>CHONG RODRIGUEZ ALDO</t>
  </si>
  <si>
    <t>08210611</t>
  </si>
  <si>
    <t>ROMERO ALEJOS NELLY</t>
  </si>
  <si>
    <t>41351793</t>
  </si>
  <si>
    <t>BRAVO SALGADO MILAGROS</t>
  </si>
  <si>
    <t>10678151</t>
  </si>
  <si>
    <t xml:space="preserve">HUAMAN ROMUACCA CLEMENTE </t>
  </si>
  <si>
    <t>09001835</t>
  </si>
  <si>
    <t xml:space="preserve">DIAZ MOSCOSO JORGE </t>
  </si>
  <si>
    <t>09821383</t>
  </si>
  <si>
    <t>ESPINOZA ZAVALETA CELFIA EMILIA</t>
  </si>
  <si>
    <t>17911442</t>
  </si>
  <si>
    <t>ESTABRIDIS VASQUEZ DE ELESPURU DORA</t>
  </si>
  <si>
    <t>07703302</t>
  </si>
  <si>
    <t>ELESPURU NUÑEZ JUAN</t>
  </si>
  <si>
    <t>PEREZ MENDOZA ANDREA</t>
  </si>
  <si>
    <t>41984315</t>
  </si>
  <si>
    <t>GAMONAL ANDAGUA ALEJANDRO</t>
  </si>
  <si>
    <t>47096279</t>
  </si>
  <si>
    <t>PATROCINIO ALEJANDRO TEODORA</t>
  </si>
  <si>
    <t>07043834</t>
  </si>
  <si>
    <t>SALCEDO CUADRA GLADYS DEL CARMEN</t>
  </si>
  <si>
    <t>26952796</t>
  </si>
  <si>
    <t>PATRONATO DE PUEBLO LIBRE</t>
  </si>
  <si>
    <t>BARRAGAN VARGAS ROSA ELVIRA</t>
  </si>
  <si>
    <t>32936998</t>
  </si>
  <si>
    <t>SANDOVAL GUERRA LUIS ARMANDO</t>
  </si>
  <si>
    <t>06761968</t>
  </si>
  <si>
    <t>DIMINICH HIDALGO LUIS JAVIER</t>
  </si>
  <si>
    <t>BERNAOLA VILLENA MANUEL</t>
  </si>
  <si>
    <t>21780135</t>
  </si>
  <si>
    <t>ROJAS MILLA ERLINDA</t>
  </si>
  <si>
    <t>MOLINA GARCIA FLORENTINO</t>
  </si>
  <si>
    <t>08262930</t>
  </si>
  <si>
    <t>MARCHISIO MEJIA CAROL</t>
  </si>
  <si>
    <t>41193546</t>
  </si>
  <si>
    <t>SAN MIGUEL LOPEZ JUAN CARLOS</t>
  </si>
  <si>
    <t>07621342</t>
  </si>
  <si>
    <t>PARIONA PUMA GINA</t>
  </si>
  <si>
    <t>70438794</t>
  </si>
  <si>
    <t>SILLA DE RUEDA</t>
  </si>
  <si>
    <t>PARRA RODRIGUEZ RIGOBERTO</t>
  </si>
  <si>
    <t>21411657</t>
  </si>
  <si>
    <t>PAJUELO MOQUILLAZA ELISA</t>
  </si>
  <si>
    <t>10338597</t>
  </si>
  <si>
    <t>SOTO MORALES SONIA</t>
  </si>
  <si>
    <t>06982479</t>
  </si>
  <si>
    <t>ZEVALLOS GARCIA DANITZA</t>
  </si>
  <si>
    <t>07632812</t>
  </si>
  <si>
    <t>HIDALGO MONTOYA NORMA</t>
  </si>
  <si>
    <t>03836592</t>
  </si>
  <si>
    <t>GRANADOS VEGA PEDRO</t>
  </si>
  <si>
    <t>06639743</t>
  </si>
  <si>
    <t>RODRIGUEZ DIAZ JUANLUIS</t>
  </si>
  <si>
    <t>AGUILAR VAQUEZ LUDWIG</t>
  </si>
  <si>
    <t>75570007</t>
  </si>
  <si>
    <t>GAMARRA CUEVA YSABEL</t>
  </si>
  <si>
    <t>08888891</t>
  </si>
  <si>
    <t>TORRES ARCE FELICITA</t>
  </si>
  <si>
    <t>DELGADO LIVAQUE CLOTILDE</t>
  </si>
  <si>
    <t>08420694</t>
  </si>
  <si>
    <t xml:space="preserve">SANCHEZ GAMARRA JOSE </t>
  </si>
  <si>
    <t>25468964</t>
  </si>
  <si>
    <t>GONZALES PUPO YURIXANIA</t>
  </si>
  <si>
    <t>C.E002610286</t>
  </si>
  <si>
    <t>VELASQUEZ RACHUMI GERMAN</t>
  </si>
  <si>
    <t>08910064</t>
  </si>
  <si>
    <t>PINEDA VEGA ROSA ANGELICA</t>
  </si>
  <si>
    <t>44925177</t>
  </si>
  <si>
    <t>100447580</t>
  </si>
  <si>
    <t>QUISPE CURASI OBDULIO</t>
  </si>
  <si>
    <t>07372224</t>
  </si>
  <si>
    <t>LEON DE LA CRUZ EMMA</t>
  </si>
  <si>
    <t>066645636</t>
  </si>
  <si>
    <t>PIZAN TADEO JUANA ROSA</t>
  </si>
  <si>
    <t>09683840</t>
  </si>
  <si>
    <t>BUITRON CHUQUIMAJO ROSA</t>
  </si>
  <si>
    <t>09612354</t>
  </si>
  <si>
    <t>CAPCHA AGUILAR JUAN JORGE</t>
  </si>
  <si>
    <t>08684867</t>
  </si>
  <si>
    <t>AVELLANEDA DIEGO LEONARDA</t>
  </si>
  <si>
    <t>CCACCYA CCAPCHA FLORENCIA</t>
  </si>
  <si>
    <t>09015101</t>
  </si>
  <si>
    <t>31144116</t>
  </si>
  <si>
    <t>CCAYCCYA CCAPCHA CELIA</t>
  </si>
  <si>
    <t>CARRANZA LLERENA DE ZWERDLING</t>
  </si>
  <si>
    <t>09407905</t>
  </si>
  <si>
    <t>WARD VILLEGAS LUCILA</t>
  </si>
  <si>
    <t>08852399</t>
  </si>
  <si>
    <t>TICONA TICONA MARTHA</t>
  </si>
  <si>
    <t>25748576</t>
  </si>
  <si>
    <t>MARTINEZ SUAREZ DIEGO</t>
  </si>
  <si>
    <t>C.E002876803</t>
  </si>
  <si>
    <t>BJELKE HAMSEN JORGEN</t>
  </si>
  <si>
    <t>08197758</t>
  </si>
  <si>
    <t>ALACHE VALENZUELA ASUNCION</t>
  </si>
  <si>
    <t>32851742</t>
  </si>
  <si>
    <t>AUDANTE ORMEÑO RICARDO EMILIO</t>
  </si>
  <si>
    <t>15410501</t>
  </si>
  <si>
    <t>RAMOS BENAVENTE DE AUDANTE MARIA ISABEL</t>
  </si>
  <si>
    <t>15410049</t>
  </si>
  <si>
    <t>PABELLON1</t>
  </si>
  <si>
    <t>AUDANTE ORMEÑO JESUS ALBERTO</t>
  </si>
  <si>
    <t>15410951</t>
  </si>
  <si>
    <t xml:space="preserve">AUDANTE ORMEÑO ROSARIO </t>
  </si>
  <si>
    <t>15412566</t>
  </si>
  <si>
    <t>QUISPE HERNANDEZ JOSE MARCOS</t>
  </si>
  <si>
    <t>25753287</t>
  </si>
  <si>
    <t>DIAZ SULBARAN ANYELO</t>
  </si>
  <si>
    <t>PTP 001716492</t>
  </si>
  <si>
    <t>CANCINO DIAZ DE RAMIREZ VILMA</t>
  </si>
  <si>
    <t>27978235</t>
  </si>
  <si>
    <t>RONDAN QUISPE DIANA LENOR</t>
  </si>
  <si>
    <t>44630044</t>
  </si>
  <si>
    <t>GASPAR EPIQUEN QUINTILIANO</t>
  </si>
  <si>
    <t>SEVILLA SANCHEZ DE FLORES DORIS LUZ</t>
  </si>
  <si>
    <t>ILIZARBE SEGURA SONIA</t>
  </si>
  <si>
    <t>20108141</t>
  </si>
  <si>
    <t>ALTA DE JUDICIAL DE DAMASO</t>
  </si>
  <si>
    <t>MEJIA SALDAÑA JORGE</t>
  </si>
  <si>
    <t>25690547</t>
  </si>
  <si>
    <t>FELIX DE BURGA JULIANA</t>
  </si>
  <si>
    <t>06273681</t>
  </si>
  <si>
    <t>FAVIER ITROUILLAS IRENE</t>
  </si>
  <si>
    <t>PSTE19AI56528</t>
  </si>
  <si>
    <t>INVESTIGACION</t>
  </si>
  <si>
    <t xml:space="preserve">CONDOR JACINTO KATHERINE </t>
  </si>
  <si>
    <t>70037752</t>
  </si>
  <si>
    <t>GONZALES ALBA FERNANDO</t>
  </si>
  <si>
    <t>72786015</t>
  </si>
  <si>
    <t>LEON VDA DE ALBA VICTORIA</t>
  </si>
  <si>
    <t>25530111</t>
  </si>
  <si>
    <t>TRAUCO TORRES WILSON</t>
  </si>
  <si>
    <t>23018600</t>
  </si>
  <si>
    <t>GUIMET CORNEJO DEROMERO ANA MARIA</t>
  </si>
  <si>
    <t>10790591</t>
  </si>
  <si>
    <t>SILVA SAUCEDO CARLOS</t>
  </si>
  <si>
    <t>SALAZAR TRUJILLO WILLIAM</t>
  </si>
  <si>
    <t>INTER- STA- ROSA</t>
  </si>
  <si>
    <t>AGUSTIN ESCALA GLENDA FRIEDA</t>
  </si>
  <si>
    <t>08265669</t>
  </si>
  <si>
    <t>BURGA TERRY JOSE</t>
  </si>
  <si>
    <t>48707529</t>
  </si>
  <si>
    <t>LOPEZ CUSIHUAMAN CRISTOFER</t>
  </si>
  <si>
    <t>094296779</t>
  </si>
  <si>
    <t>V12.621.633</t>
  </si>
  <si>
    <t>CASTILLO VEINTIMILLA HAROLD</t>
  </si>
  <si>
    <t>40600554</t>
  </si>
  <si>
    <t>CALIDAD</t>
  </si>
  <si>
    <t>COTRINA OQUEÑA LASTENIA</t>
  </si>
  <si>
    <t>AGUILAR GONZALES DAVID</t>
  </si>
  <si>
    <t>09820854</t>
  </si>
  <si>
    <t xml:space="preserve">NAVARRO RODRIGUEZ GERARDO </t>
  </si>
  <si>
    <t>09408040</t>
  </si>
  <si>
    <t>BARDALES RIOS BEATRIZ</t>
  </si>
  <si>
    <t>07867689</t>
  </si>
  <si>
    <t>LAZO ESQUIVEL DE OCAMPO VIOLETA</t>
  </si>
  <si>
    <t>42377691</t>
  </si>
  <si>
    <t>OCAMPO JARA JUAN FREDDY</t>
  </si>
  <si>
    <t>40213438</t>
  </si>
  <si>
    <t>PERALTA RAMIREZ MARGGIORY</t>
  </si>
  <si>
    <t>47608094</t>
  </si>
  <si>
    <t>QUIROZ TORRES HERBERT</t>
  </si>
  <si>
    <t>40444843</t>
  </si>
  <si>
    <t>MELENDEZ RODRIGUEZ HILDA</t>
  </si>
  <si>
    <t>06771343</t>
  </si>
  <si>
    <t>DURAND ROMAN PERCY</t>
  </si>
  <si>
    <t>46651189</t>
  </si>
  <si>
    <t>GALVEZ PEREZ ANGELICA</t>
  </si>
  <si>
    <t>06083608</t>
  </si>
  <si>
    <t>PAREDES REATEGUI YESSENIA</t>
  </si>
  <si>
    <t>10647609</t>
  </si>
  <si>
    <t>GARCES RAMIREZ DE CASTRO SUSANA</t>
  </si>
  <si>
    <t>07188181</t>
  </si>
  <si>
    <t>CARRILLO VACCARELLA ROSINA</t>
  </si>
  <si>
    <t>CALDERON BUSTO ALDO</t>
  </si>
  <si>
    <t>09301943</t>
  </si>
  <si>
    <t>GAMARRA CUEVA YSAVEL</t>
  </si>
  <si>
    <t>CONTRERAS SOSA RAUL</t>
  </si>
  <si>
    <t>07760405</t>
  </si>
  <si>
    <t>SHEELL FALLA GISELLA</t>
  </si>
  <si>
    <t>10770602</t>
  </si>
  <si>
    <t>ZUÑIGA NAHUI ARTURO</t>
  </si>
  <si>
    <t>10435380</t>
  </si>
  <si>
    <t>ADAUTO QUISPE ERICSON</t>
  </si>
  <si>
    <t>42828809</t>
  </si>
  <si>
    <t xml:space="preserve">AGUILAR HERNANDEZ CATHERIN </t>
  </si>
  <si>
    <t>07457945</t>
  </si>
  <si>
    <t>DIAZ SALCEDO NELZA</t>
  </si>
  <si>
    <t>45371214</t>
  </si>
  <si>
    <t>GUTIERREZ ALCANTARA CRISTINA</t>
  </si>
  <si>
    <t>28204001</t>
  </si>
  <si>
    <t>ARCOS SIERRA BEATRIZ</t>
  </si>
  <si>
    <t>08934404</t>
  </si>
  <si>
    <t>MONGE INGA JULIA</t>
  </si>
  <si>
    <t>70923424</t>
  </si>
  <si>
    <t>DE FLORIO CASTRO VDA DE VARGAS ANGELA</t>
  </si>
  <si>
    <t>06696876</t>
  </si>
  <si>
    <t>GUERRERO BERRU EZEQUIEL</t>
  </si>
  <si>
    <t>RIOS MORALES JUANA LUZ</t>
  </si>
  <si>
    <t>09276486</t>
  </si>
  <si>
    <t>VELASQE RIMAC LUIS ENRIQUE</t>
  </si>
  <si>
    <t>74917083</t>
  </si>
  <si>
    <t>QUIROZ ANDIA PAUL</t>
  </si>
  <si>
    <t>07759921</t>
  </si>
  <si>
    <t>QUEZADA GARCIA DE BERNABE ISABEL</t>
  </si>
  <si>
    <t>10429503</t>
  </si>
  <si>
    <t>BUJAICO ALCOZER ROCIO</t>
  </si>
  <si>
    <t>PTP100002079</t>
  </si>
  <si>
    <t>PTP002610286</t>
  </si>
  <si>
    <t>25409691</t>
  </si>
  <si>
    <t>SILVA PEÑA MIRTHA</t>
  </si>
  <si>
    <t>43641549</t>
  </si>
  <si>
    <t>06662245</t>
  </si>
  <si>
    <t>CHUQUIN RAMIREZ WENDY</t>
  </si>
  <si>
    <t>72251859</t>
  </si>
  <si>
    <t>ROJAS CABALLERO JORGE</t>
  </si>
  <si>
    <t>44963923</t>
  </si>
  <si>
    <t>CONSULTA EXTERNA 09:32</t>
  </si>
  <si>
    <t>ARRESE BALBUENA MIRTHA</t>
  </si>
  <si>
    <t>06755215</t>
  </si>
  <si>
    <t xml:space="preserve">MEGO LACERNA LILIAN </t>
  </si>
  <si>
    <t>44457155</t>
  </si>
  <si>
    <t>GONZALES RAMIREZ JIMMY</t>
  </si>
  <si>
    <t>41021740</t>
  </si>
  <si>
    <t>FALCONI  CHALCO ELIZABETH</t>
  </si>
  <si>
    <t>21406411</t>
  </si>
  <si>
    <t>BARRENECHEA ITURRY RAUL</t>
  </si>
  <si>
    <t>06156347</t>
  </si>
  <si>
    <t>HIJAR ZELADA MIGUEL</t>
  </si>
  <si>
    <t>08301221</t>
  </si>
  <si>
    <t>MEDINA VENTURA SANTIAGO</t>
  </si>
  <si>
    <t>08953545</t>
  </si>
  <si>
    <t>FERRER BRAVO RICARDO</t>
  </si>
  <si>
    <t>PTP003187812</t>
  </si>
  <si>
    <t>ENRIQUEZ VALENZUELA ROBERTO</t>
  </si>
  <si>
    <t>15760034</t>
  </si>
  <si>
    <t>JIMENEZ ALVAREZ RICARDO</t>
  </si>
  <si>
    <t>07601120</t>
  </si>
  <si>
    <t>TESORERIA</t>
  </si>
  <si>
    <t>CRUZ FLORES JULIANA</t>
  </si>
  <si>
    <t>RAYMUNDO LINARES HILDA</t>
  </si>
  <si>
    <t>MAMANI ALVAREZ MARIA</t>
  </si>
  <si>
    <t>43303238</t>
  </si>
  <si>
    <t>CIRILO CHUMPITAZ JUAN</t>
  </si>
  <si>
    <t>25599313</t>
  </si>
  <si>
    <t>07948070</t>
  </si>
  <si>
    <t>CHAVEZ FUENTES RIVERA JACQUELINE</t>
  </si>
  <si>
    <t>25539519</t>
  </si>
  <si>
    <t>AYALA BOZA JESSICA</t>
  </si>
  <si>
    <t>10303806</t>
  </si>
  <si>
    <t>AYALA BOZA ELIZABETH</t>
  </si>
  <si>
    <t>23885240</t>
  </si>
  <si>
    <t>VEGA VEGA ISABEL</t>
  </si>
  <si>
    <t>00491178</t>
  </si>
  <si>
    <t>MARCELO LOANO MARTHA</t>
  </si>
  <si>
    <t>ALLCA CCENCHO RUBEN</t>
  </si>
  <si>
    <t>SANCHEZ QUERO ANGELICA</t>
  </si>
  <si>
    <t>PTP001653375</t>
  </si>
  <si>
    <t>SPARRON PINO CARMEN</t>
  </si>
  <si>
    <t>72865890</t>
  </si>
  <si>
    <t>PINO DE LA CRUZ TEODOLINDA</t>
  </si>
  <si>
    <t>09656575</t>
  </si>
  <si>
    <t>ARROYO CACERES BLANCA</t>
  </si>
  <si>
    <t>10321409</t>
  </si>
  <si>
    <t>LIMA BARRA FLORENCIO</t>
  </si>
  <si>
    <t>07462226</t>
  </si>
  <si>
    <t>ROJAS SENTENO NELIS EUFEMIA</t>
  </si>
  <si>
    <t>08982924</t>
  </si>
  <si>
    <t>CONUSLTA EXTERNA</t>
  </si>
  <si>
    <t>CABALLERO MELENDEZ FLABIO</t>
  </si>
  <si>
    <t>74663554</t>
  </si>
  <si>
    <t>ARUQUITIPA QUISPE TRINIDAD</t>
  </si>
  <si>
    <t>HUAMAN CRISPIN CECILIA</t>
  </si>
  <si>
    <t>U. WIENER</t>
  </si>
  <si>
    <t>PEREZ GARCIA VICTOR</t>
  </si>
  <si>
    <t>06201380</t>
  </si>
  <si>
    <t>DR. RODRIGUEZ</t>
  </si>
  <si>
    <t>PABELLON 10</t>
  </si>
  <si>
    <t>DR- ZARRIA</t>
  </si>
  <si>
    <t>VINGERHOETS BORJA VANESSA</t>
  </si>
  <si>
    <t>DR. ZARRIA</t>
  </si>
  <si>
    <t>MEDINA GARCIA OTILIA</t>
  </si>
  <si>
    <t>08869820</t>
  </si>
  <si>
    <t>POLO MACEDO GREYSSI</t>
  </si>
  <si>
    <t>PAJARES ZUÑIGA ANGELICA</t>
  </si>
  <si>
    <t>07765070</t>
  </si>
  <si>
    <t>VERA MONTERO OSCAR LUIS</t>
  </si>
  <si>
    <t>22288480</t>
  </si>
  <si>
    <t>VILCHEZ GOMEZ DE PALACIOS</t>
  </si>
  <si>
    <t>09693708</t>
  </si>
  <si>
    <t>CONDORI QUISPE ZACARIAS</t>
  </si>
  <si>
    <t>08192004</t>
  </si>
  <si>
    <t>MEZA YANACC JOE SPENCER</t>
  </si>
  <si>
    <t>45516902</t>
  </si>
  <si>
    <t>15760043</t>
  </si>
  <si>
    <t>DIAZ FLORES PURITA</t>
  </si>
  <si>
    <t>08787918</t>
  </si>
  <si>
    <t>PISCOYA DE LA ROSA CARLOS ANTONIO</t>
  </si>
  <si>
    <t>PAUCAR SOLIER DE PINARES FELICITA</t>
  </si>
  <si>
    <t xml:space="preserve">FAMILIAR DE PERSONAL ASIST. </t>
  </si>
  <si>
    <t>CRUZ JUAREZ JORGE LUIS</t>
  </si>
  <si>
    <t>07869823</t>
  </si>
  <si>
    <t>DOCENCIA E INVESTIGACION</t>
  </si>
  <si>
    <t>TOVAR JAIME FIGLIA AURORA</t>
  </si>
  <si>
    <t>19848118</t>
  </si>
  <si>
    <t>ROJAS RUIZ ALLISON PATRICIA</t>
  </si>
  <si>
    <t>72674557</t>
  </si>
  <si>
    <t>VISITA A MUSEO</t>
  </si>
  <si>
    <t>UNIFE</t>
  </si>
  <si>
    <t>TINCO MENDOZA NIKOL ESTEFANNY</t>
  </si>
  <si>
    <t>72868928</t>
  </si>
  <si>
    <t>FIESTAS RENGIFO ROCIO DEL PILAR</t>
  </si>
  <si>
    <t>70094647</t>
  </si>
  <si>
    <t>TEODOR CABALLERO GABRIELA</t>
  </si>
  <si>
    <t>32383980</t>
  </si>
  <si>
    <t>GUERRA CHAHUILLCO ARLETTE</t>
  </si>
  <si>
    <t>75904469</t>
  </si>
  <si>
    <t>EVARISTO ASTETE MARBELLA LUCERO</t>
  </si>
  <si>
    <t>LECAROS VASQUEZ LUISA MARIA</t>
  </si>
  <si>
    <t>76035309</t>
  </si>
  <si>
    <t>RODRIGUEZ SERVELEON BRISA</t>
  </si>
  <si>
    <t>75628802</t>
  </si>
  <si>
    <t>MIRANDA SALAZAR MIRELLA</t>
  </si>
  <si>
    <t>70771293</t>
  </si>
  <si>
    <t>SALAZAR GAMBOA MARIELA</t>
  </si>
  <si>
    <t>71287532</t>
  </si>
  <si>
    <t>PUMA MONCA RONALD</t>
  </si>
  <si>
    <t>41065344</t>
  </si>
  <si>
    <t>GUTIERREZ SILVA JANINA EVELYN</t>
  </si>
  <si>
    <t>77207863</t>
  </si>
  <si>
    <t>SOLICITA EPICRISIS</t>
  </si>
  <si>
    <t>TRUJILLO MAGUIÑA ANANIAS</t>
  </si>
  <si>
    <t>RAMIREZ HUANCOILLO YENIFER LILI</t>
  </si>
  <si>
    <t>45208925</t>
  </si>
  <si>
    <t>SANCHEZ CUETO DELIA AMPARO</t>
  </si>
  <si>
    <t>06648491</t>
  </si>
  <si>
    <t>424458372</t>
  </si>
  <si>
    <t>CUSTODIO BALLENA FLOR DE MARIA</t>
  </si>
  <si>
    <t>43298452</t>
  </si>
  <si>
    <t>BRAVO URRUTIA ALVARO</t>
  </si>
  <si>
    <t>71424345</t>
  </si>
  <si>
    <t>PAGO DE INTENAMIENTO</t>
  </si>
  <si>
    <t>PERCA LOPEZ CLAUDIA</t>
  </si>
  <si>
    <t>45123654</t>
  </si>
  <si>
    <t>VASQUEZ TARMEÑO DANITZA</t>
  </si>
  <si>
    <t>75766783</t>
  </si>
  <si>
    <t>DE LA CRUZ PEÑALOZA MARIA CRISTINA</t>
  </si>
  <si>
    <t>73944911</t>
  </si>
  <si>
    <t>ROJAS MONTENEGRO MARIA FERNANDA</t>
  </si>
  <si>
    <t>72536183</t>
  </si>
  <si>
    <t>SALDAÑA CANTA VIVIANA</t>
  </si>
  <si>
    <t>72716221</t>
  </si>
  <si>
    <t>PORTOCARRERO MENDEZ CARLOS ENRIQUE</t>
  </si>
  <si>
    <t>06725010</t>
  </si>
  <si>
    <t>HERRERA EGUIZABAL ROCIO MILUSKA</t>
  </si>
  <si>
    <t>46936281</t>
  </si>
  <si>
    <t>CARDENAS DE MORALES MYLENE</t>
  </si>
  <si>
    <t>25688256</t>
  </si>
  <si>
    <t>ROJAS BALDERA RENZO</t>
  </si>
  <si>
    <t>4432573</t>
  </si>
  <si>
    <t>MAMANI HUARAYA FLORENCIO</t>
  </si>
  <si>
    <t>10640341</t>
  </si>
  <si>
    <t>BAUTISTA PALOMARES DE GALLEGOS GUILIANA</t>
  </si>
  <si>
    <t>081501520</t>
  </si>
  <si>
    <t>VITES MIRANDA DE RODRIGUES MELISA VERONICA</t>
  </si>
  <si>
    <t>42167876</t>
  </si>
  <si>
    <t>ZUÑIGA GUZMAN MARCELINO</t>
  </si>
  <si>
    <t>25824315</t>
  </si>
  <si>
    <t>REYES ESPINOZA JOVITA</t>
  </si>
  <si>
    <t>VALLE CERRON SULLY</t>
  </si>
  <si>
    <t>07961056</t>
  </si>
  <si>
    <t>SALAZAR VILLAR JULIA</t>
  </si>
  <si>
    <t>10147845</t>
  </si>
  <si>
    <t>BARRETO VALDIVIA OSCAR RAUL</t>
  </si>
  <si>
    <t>07919718</t>
  </si>
  <si>
    <t>08242428</t>
  </si>
  <si>
    <t>PORRAS CARRERA BORIS</t>
  </si>
  <si>
    <t>25610838</t>
  </si>
  <si>
    <t>BUSTILLOS JABEL JULIA</t>
  </si>
  <si>
    <t>41796393</t>
  </si>
  <si>
    <t>LUNA VALVAS DIONICIA</t>
  </si>
  <si>
    <t>25481497</t>
  </si>
  <si>
    <t>HERNANDEZ ROMERO ANA MARIA</t>
  </si>
  <si>
    <t>22099225</t>
  </si>
  <si>
    <t>LUNA LORENZO CARMEN ROSA</t>
  </si>
  <si>
    <t>17533122</t>
  </si>
  <si>
    <t>YERVEZ LOZANO JOSE LUIS</t>
  </si>
  <si>
    <t>V6.349.830</t>
  </si>
  <si>
    <t xml:space="preserve">GARCIA SEGURA DE FIERRO MIRIAN </t>
  </si>
  <si>
    <t>25803539</t>
  </si>
  <si>
    <t xml:space="preserve">BARTON TELLERIA RODOLFO </t>
  </si>
  <si>
    <t>07960073</t>
  </si>
  <si>
    <t>RODRIGUEZ SAAVEDRA DAVID HENRY</t>
  </si>
  <si>
    <t>41703844</t>
  </si>
  <si>
    <t>SUELDO ABANTO WILLY</t>
  </si>
  <si>
    <t>07502344</t>
  </si>
  <si>
    <t>GARCIA SOTOMAYOR PEDRO</t>
  </si>
  <si>
    <t>ALVARADO VILLANUEVA DINA</t>
  </si>
  <si>
    <t xml:space="preserve">FELICES ARANA DARWIN </t>
  </si>
  <si>
    <t>08658460</t>
  </si>
  <si>
    <t>CHAVEZ DIAZ PETER</t>
  </si>
  <si>
    <t>44138997</t>
  </si>
  <si>
    <t>ALENCASTRE ZUÑIGA  LUIS ANTONIO</t>
  </si>
  <si>
    <t>RODRIGUEZ PACHECO PATRICIA</t>
  </si>
  <si>
    <t>07389326</t>
  </si>
  <si>
    <t xml:space="preserve">REUNION </t>
  </si>
  <si>
    <t>GUERRERO BAZA LUIS CARLOS</t>
  </si>
  <si>
    <t>07938318</t>
  </si>
  <si>
    <t>FLORES LIMO JORGE ORLANDO</t>
  </si>
  <si>
    <t>ROMERO LEIVA MARIA RAYMUINDA</t>
  </si>
  <si>
    <t>AJALCRIÑA FLORES CACILIA</t>
  </si>
  <si>
    <t>07452978</t>
  </si>
  <si>
    <t>AQUIÑO CASIMIRO EDISON</t>
  </si>
  <si>
    <t>20715720</t>
  </si>
  <si>
    <t>REUNION</t>
  </si>
  <si>
    <t>CAYO ACCO DE HUALLPA AMALIA</t>
  </si>
  <si>
    <t>09010603</t>
  </si>
  <si>
    <t>BIOHUERTO</t>
  </si>
  <si>
    <t>WALQUI HINOJOSA NESTOR</t>
  </si>
  <si>
    <t>07583049</t>
  </si>
  <si>
    <t>CASPITO LLAURE EVITA</t>
  </si>
  <si>
    <t>MONZON MONZON DE CALISAYA MODESTA</t>
  </si>
  <si>
    <t>VILLEGAS KAU DIEGO AUGUSTO</t>
  </si>
  <si>
    <t>08824722</t>
  </si>
  <si>
    <t>POMA ALVARADO VANIA</t>
  </si>
  <si>
    <t>72528732</t>
  </si>
  <si>
    <t>LAZARO QUISPE GROVER</t>
  </si>
  <si>
    <t>15421733</t>
  </si>
  <si>
    <t>MEDINA SUAREZ DANNY</t>
  </si>
  <si>
    <t>C.E002323305</t>
  </si>
  <si>
    <t>DRA. CHU</t>
  </si>
  <si>
    <t>MAITA VALERA GLORIA</t>
  </si>
  <si>
    <t xml:space="preserve">ARAUJO AVALOS ANALY </t>
  </si>
  <si>
    <t xml:space="preserve">MAS LAPIZ MARIA </t>
  </si>
  <si>
    <t>09495314</t>
  </si>
  <si>
    <t>FUENTES RIVERA SANTIVAÑEZ VIOLETA</t>
  </si>
  <si>
    <t>RIVERA GUERRERO NELLY</t>
  </si>
  <si>
    <t>08141476</t>
  </si>
  <si>
    <t>05686562</t>
  </si>
  <si>
    <t>BRUNO LLANCARI LYZBEL</t>
  </si>
  <si>
    <t>42327374</t>
  </si>
  <si>
    <t>CHAVEZ COLLANTES LUZ MARIBEL</t>
  </si>
  <si>
    <t>ARONI CHAVEZ PATRICIA</t>
  </si>
  <si>
    <t>JOYO ESPINOZA ELIZABETH</t>
  </si>
  <si>
    <t>MORETTI MONTES ENRIQUE</t>
  </si>
  <si>
    <t>25553048</t>
  </si>
  <si>
    <t>BARRETO TONG ALBERTO</t>
  </si>
  <si>
    <t xml:space="preserve">PABELLON </t>
  </si>
  <si>
    <t>ZEGARRA ZEGARRA MIGUEL</t>
  </si>
  <si>
    <t>07233374</t>
  </si>
  <si>
    <t>CHOQUE TORRES DIEGO ALONSO</t>
  </si>
  <si>
    <t>79370862</t>
  </si>
  <si>
    <t>ORIGGI DE ROULET DORA</t>
  </si>
  <si>
    <t>09817246</t>
  </si>
  <si>
    <t>MOLINA MENDOZA VICTOR</t>
  </si>
  <si>
    <t>ANTICONA ORTEGA CARLOS JAVIER</t>
  </si>
  <si>
    <t>41569330</t>
  </si>
  <si>
    <t>LIC. DORIS ALARCO</t>
  </si>
  <si>
    <t>GUTIERREZ LONGA FIORELLA</t>
  </si>
  <si>
    <t>44005224</t>
  </si>
  <si>
    <t>CHUMACERO HERNANDEZ ILDA</t>
  </si>
  <si>
    <t>L.M10230701632</t>
  </si>
  <si>
    <t>HERNANDEZ GARCIA MARIA</t>
  </si>
  <si>
    <t>46463831</t>
  </si>
  <si>
    <t>RODRIGUEZ MORENO JESUS MARIA</t>
  </si>
  <si>
    <t>08378026</t>
  </si>
  <si>
    <t>GUTIERREZ CASTRO EVELYN</t>
  </si>
  <si>
    <t>45813332</t>
  </si>
  <si>
    <t>QUISPE AUQUIRIMA ELEUTERIO</t>
  </si>
  <si>
    <t>43536982</t>
  </si>
  <si>
    <t>SANCHEZ TAPULLIMA EMANUEL</t>
  </si>
  <si>
    <t>62903494</t>
  </si>
  <si>
    <t>CACERES CHALCO CESAR AUGUSTO</t>
  </si>
  <si>
    <t>BAZALAR PRADA ITALO DAVID</t>
  </si>
  <si>
    <t>07533540</t>
  </si>
  <si>
    <t>TORRES INGARUCA CARLIN SEBASTIAN</t>
  </si>
  <si>
    <t>GUTIERREZ HUAYNATA VERONICA</t>
  </si>
  <si>
    <t>GARCIA HERNANDEZ EDIL</t>
  </si>
  <si>
    <t>27850825</t>
  </si>
  <si>
    <t>TORRES ALBERCA LELIS</t>
  </si>
  <si>
    <t>27435316</t>
  </si>
  <si>
    <t>MANCHA MIRANDA RICARDINA</t>
  </si>
  <si>
    <t>45267228</t>
  </si>
  <si>
    <t>ABANTO ALDAVE LAIDA</t>
  </si>
  <si>
    <t>09292950</t>
  </si>
  <si>
    <t>GENHUA TELLO ULDARICO</t>
  </si>
  <si>
    <t>07218354</t>
  </si>
  <si>
    <t xml:space="preserve">                                                                  </t>
  </si>
  <si>
    <t>MENDOZA ALBERCA CYNTHIA</t>
  </si>
  <si>
    <t>45075147</t>
  </si>
  <si>
    <t>CAPCHA ALFARO DIEGO</t>
  </si>
  <si>
    <t>V 12.621.633</t>
  </si>
  <si>
    <t>GARCIA HERNANDEZ IGNACIO</t>
  </si>
  <si>
    <t>40291108</t>
  </si>
  <si>
    <t>ALATA HUAMANI AMANDA</t>
  </si>
  <si>
    <t>073453569</t>
  </si>
  <si>
    <t>SALINAS CORIA DE LAZARTE ELIZABETH</t>
  </si>
  <si>
    <t>06710364</t>
  </si>
  <si>
    <t>SALINAS CORIA RAFAEL</t>
  </si>
  <si>
    <t>07952912</t>
  </si>
  <si>
    <t>328517542</t>
  </si>
  <si>
    <t>MATALLANA LAGOS RAUL</t>
  </si>
  <si>
    <t>08723660</t>
  </si>
  <si>
    <t>CHOQUEHUANCA CORDOVA ELIXABE</t>
  </si>
  <si>
    <t>47163187</t>
  </si>
  <si>
    <t>CARRANZA HUAMAN MARFISA</t>
  </si>
  <si>
    <t>48086131</t>
  </si>
  <si>
    <t>VILLEGAS ISIDRO MAURILIA</t>
  </si>
  <si>
    <t>07018963</t>
  </si>
  <si>
    <t>PUICON CORONADO GLADIS</t>
  </si>
  <si>
    <t>07827784</t>
  </si>
  <si>
    <t>TORRES MESTANZA MARIA RUBY</t>
  </si>
  <si>
    <t>VILLENA PACHECO HANS</t>
  </si>
  <si>
    <t>70447648</t>
  </si>
  <si>
    <t>CALLE LAMADRID DAVID</t>
  </si>
  <si>
    <t>415555116</t>
  </si>
  <si>
    <t>06;17</t>
  </si>
  <si>
    <t>C.S.M / ACOMPAÑANTE</t>
  </si>
  <si>
    <t>CUELLAR CALCINA ENRIQUE</t>
  </si>
  <si>
    <t>BIZARRO TORRES ROSA MARUJA</t>
  </si>
  <si>
    <t>06962296</t>
  </si>
  <si>
    <t>JANAMPA PORTA DE BERROSPI DIONICA</t>
  </si>
  <si>
    <t>08851925</t>
  </si>
  <si>
    <t>ESCOBEDO CASTRO SEYMIER</t>
  </si>
  <si>
    <t>47529136</t>
  </si>
  <si>
    <t>GALVAN CASO ALFREDO</t>
  </si>
  <si>
    <t>06673950</t>
  </si>
  <si>
    <t>CASTRO CAMACHO DOLORES</t>
  </si>
  <si>
    <t>25799372</t>
  </si>
  <si>
    <t>QUISPE CCARHUAS HONORATA</t>
  </si>
  <si>
    <t>08857033</t>
  </si>
  <si>
    <t>ARAUJO ZUÑIGA TEOBALDO</t>
  </si>
  <si>
    <t>09262782</t>
  </si>
  <si>
    <t>BETANCOURT TRONCOS JUAN HORACIO</t>
  </si>
  <si>
    <t>06697794</t>
  </si>
  <si>
    <t>PEZO MERA JUAN MIGUEL</t>
  </si>
  <si>
    <t>10299154</t>
  </si>
  <si>
    <t>ADICCIONES / PAC NUEVO</t>
  </si>
  <si>
    <t>MUÑOZ CUADROS FLOR</t>
  </si>
  <si>
    <t>09253165</t>
  </si>
  <si>
    <t>CONSULTA EXTENA</t>
  </si>
  <si>
    <t>GAMONAL CAYCHO RONY</t>
  </si>
  <si>
    <t>46673252</t>
  </si>
  <si>
    <t>PALACIOS IZQUIERDO FANNY</t>
  </si>
  <si>
    <t>10338063</t>
  </si>
  <si>
    <t>AVILA CORNEJO MARIA LETICIA</t>
  </si>
  <si>
    <t>09895636</t>
  </si>
  <si>
    <t>CARDENAS GOMEZ BRENDA</t>
  </si>
  <si>
    <t>72246412</t>
  </si>
  <si>
    <t>RODRIGUEZ CAMPOS LUCIA LAURIANA</t>
  </si>
  <si>
    <t>71085882</t>
  </si>
  <si>
    <t>HOSP. MARIA AUXILIADORA</t>
  </si>
  <si>
    <t>VALLADOLID CCONISLLA CLAUDIO</t>
  </si>
  <si>
    <t>41280180</t>
  </si>
  <si>
    <t>CAMACHO ALFARO EFRAIN</t>
  </si>
  <si>
    <t>25617440</t>
  </si>
  <si>
    <t>CASTILLO RODRIGUEZ ANNETA GABRIELA</t>
  </si>
  <si>
    <t>PTP004302703</t>
  </si>
  <si>
    <t>UPE</t>
  </si>
  <si>
    <t>DEJAR ENCARGO</t>
  </si>
  <si>
    <t>PALMA SAAVEDRA IVAN</t>
  </si>
  <si>
    <t>42491380</t>
  </si>
  <si>
    <t>PAREDES VINCES JULIO CESAR</t>
  </si>
  <si>
    <t>07730689</t>
  </si>
  <si>
    <t>VERIFICAR CITA</t>
  </si>
  <si>
    <t>CASTRO BASURTO FLAVIA</t>
  </si>
  <si>
    <t>46190055</t>
  </si>
  <si>
    <t xml:space="preserve">CONSULTA </t>
  </si>
  <si>
    <t>BENSON DE SALDARRIAGA MARIA</t>
  </si>
  <si>
    <t>25494574</t>
  </si>
  <si>
    <t>ARGUELLES BOCANGEL AMILCAR</t>
  </si>
  <si>
    <t>43483946</t>
  </si>
  <si>
    <t>JARA ORTEGA FILOMENA</t>
  </si>
  <si>
    <t>08679798</t>
  </si>
  <si>
    <t>ESPINOZA TUCTO DEMETRIO</t>
  </si>
  <si>
    <t>08620918</t>
  </si>
  <si>
    <t>HERRERA ALBURQUEQUE ALEXIS</t>
  </si>
  <si>
    <t>41714781</t>
  </si>
  <si>
    <t>TEJEDA BARZOLA ERMELINDA</t>
  </si>
  <si>
    <t>21064035</t>
  </si>
  <si>
    <t xml:space="preserve">PEÑA ROJAS PEDRO </t>
  </si>
  <si>
    <t>21445476</t>
  </si>
  <si>
    <t>NAVARRO TEJADA ANTONIA</t>
  </si>
  <si>
    <t>80607108</t>
  </si>
  <si>
    <t>BLAS APONTE TERESITA</t>
  </si>
  <si>
    <t>07560258</t>
  </si>
  <si>
    <t>JESUS BAJONERO MRTIN</t>
  </si>
  <si>
    <t>41842029</t>
  </si>
  <si>
    <t>HIGAKI DE YAMASHITA ESTELS</t>
  </si>
  <si>
    <t>42378255</t>
  </si>
  <si>
    <t>QUISPE CONDE EDITH</t>
  </si>
  <si>
    <t>77130660</t>
  </si>
  <si>
    <t>MEJIA ESPINOZA LILIANA</t>
  </si>
  <si>
    <t>JEF DE FARMACIA</t>
  </si>
  <si>
    <t>HORNA ZAMORA EDUARDO</t>
  </si>
  <si>
    <t>09218876</t>
  </si>
  <si>
    <t>LABORATORIO</t>
  </si>
  <si>
    <t>VARGAS MAQUERA CESAR ABDON</t>
  </si>
  <si>
    <t>GARAYAR ASCONA STEFANE</t>
  </si>
  <si>
    <t>47625746</t>
  </si>
  <si>
    <t>ENTREVISTA</t>
  </si>
  <si>
    <t>DR. AREVALO</t>
  </si>
  <si>
    <t>TOREEBLANCA FLORES SILVIA</t>
  </si>
  <si>
    <t>DIAZ PILLACA NEMESIO</t>
  </si>
  <si>
    <t>31479330</t>
  </si>
  <si>
    <t>TEJADA ALVAREZ ENRIQUE</t>
  </si>
  <si>
    <t>08888266</t>
  </si>
  <si>
    <t>VILCHEZ CASTILLO DE BARZOLA GLADYS</t>
  </si>
  <si>
    <t>07206712</t>
  </si>
  <si>
    <t>CHIRCCA OSCO TEOFILO</t>
  </si>
  <si>
    <t>07005866</t>
  </si>
  <si>
    <t>CAMPOS GARCIA JAVIER</t>
  </si>
  <si>
    <t>06254615</t>
  </si>
  <si>
    <t xml:space="preserve">ESCAJADILLO RIOS DE LEON JENNY </t>
  </si>
  <si>
    <t>407477365</t>
  </si>
  <si>
    <t>GONZALES CLEMENTE ENMANUEL</t>
  </si>
  <si>
    <t>46726308</t>
  </si>
  <si>
    <t>VEGA MUÑOZ SUSAN</t>
  </si>
  <si>
    <t>VENTURA MEDRANO VIRGINIA</t>
  </si>
  <si>
    <t>09709867</t>
  </si>
  <si>
    <t xml:space="preserve">BAZALAR LLONA OLGA </t>
  </si>
  <si>
    <t>48813386</t>
  </si>
  <si>
    <t>ALCANTARA CORDOVA ORLANDO</t>
  </si>
  <si>
    <t>07972343</t>
  </si>
  <si>
    <t>CARRION GIRALDO EDUARDO</t>
  </si>
  <si>
    <t>46105010</t>
  </si>
  <si>
    <t>QUIPETUPA INCATTITO ISABEL</t>
  </si>
  <si>
    <t>SKRABNONJA SIMON ROSA</t>
  </si>
  <si>
    <t>075641556</t>
  </si>
  <si>
    <t>DRA. MILLA</t>
  </si>
  <si>
    <t>MARQUEZ ENCISO MARIELENA</t>
  </si>
  <si>
    <t>09202741</t>
  </si>
  <si>
    <t>GAMERO ORTEGA DAVID</t>
  </si>
  <si>
    <t>47767908</t>
  </si>
  <si>
    <t>CONTRERAS LOARTE WALTER</t>
  </si>
  <si>
    <t>07958379</t>
  </si>
  <si>
    <t>ORTIZ CUSIHUAMAN  ROBERT</t>
  </si>
  <si>
    <t>47802897</t>
  </si>
  <si>
    <t>LUYO RUIZ JUAN CARLOS</t>
  </si>
  <si>
    <t>45269188</t>
  </si>
  <si>
    <t>TRANSF. DE MEDICAMENTOS</t>
  </si>
  <si>
    <t>VIDALON BUTRON SUSANA</t>
  </si>
  <si>
    <t>70759119</t>
  </si>
  <si>
    <t>DONGO ROMERO PEDRO VIDAL</t>
  </si>
  <si>
    <t>10625311</t>
  </si>
  <si>
    <t>FORUM A MEDICOS</t>
  </si>
  <si>
    <t>PONCE GARCIA ANA MARIA</t>
  </si>
  <si>
    <t>09656183</t>
  </si>
  <si>
    <t>HIRAOKA PALACIOS DE QUISPE LEISNY</t>
  </si>
  <si>
    <t xml:space="preserve">PERSONAL </t>
  </si>
  <si>
    <t>HUANCAS GASTAÑADUI ANGIE</t>
  </si>
  <si>
    <t>73470440</t>
  </si>
  <si>
    <t xml:space="preserve">QUISPE QUISPE JOHNY </t>
  </si>
  <si>
    <t>10708445</t>
  </si>
  <si>
    <t>BARRAZA CASTRO MANUEL</t>
  </si>
  <si>
    <t>VIVIANO SUAREZ CARLOS ADOLFO</t>
  </si>
  <si>
    <t>75319979</t>
  </si>
  <si>
    <t>SIN PASE / ACOMPAÑANTE</t>
  </si>
  <si>
    <t>ZAPATA VILCAHUAMAN EVER STEPHANE</t>
  </si>
  <si>
    <t>72882116</t>
  </si>
  <si>
    <t>ALUMNO DEL DR. BULARD</t>
  </si>
  <si>
    <t xml:space="preserve">U. DE PIURA </t>
  </si>
  <si>
    <t>ROMANI BECERRA CARLOS ALBERTO</t>
  </si>
  <si>
    <t>08551934</t>
  </si>
  <si>
    <t>DE LA CRUZ PEREZ ALEJANDRO</t>
  </si>
  <si>
    <t>70524617</t>
  </si>
  <si>
    <t>JOAQUIN DERBEQUE FREDDY</t>
  </si>
  <si>
    <t>71240934</t>
  </si>
  <si>
    <t>EMERGENCIA - NUTRICION</t>
  </si>
  <si>
    <t>CURSOS - DIPLOMADOS</t>
  </si>
  <si>
    <t>YCAZA LEGUA ROBERT</t>
  </si>
  <si>
    <t xml:space="preserve">GARCIA DEL AGUILA HARLAN </t>
  </si>
  <si>
    <t>05255318</t>
  </si>
  <si>
    <t>BRAVO MONTOYA GABRIEL</t>
  </si>
  <si>
    <t>25557978</t>
  </si>
  <si>
    <t>HOYOS TERAN JOSE LUIS</t>
  </si>
  <si>
    <t>41178461</t>
  </si>
  <si>
    <t>DIRECCION ADMNISTRATIVA</t>
  </si>
  <si>
    <t>URBINA LAZO ELIO</t>
  </si>
  <si>
    <t>25420405</t>
  </si>
  <si>
    <t>MAZUELOS CARRERA GRACIELA</t>
  </si>
  <si>
    <t>08123469</t>
  </si>
  <si>
    <t>PRINCIPE PEREDA ROLANDO</t>
  </si>
  <si>
    <t>46323893</t>
  </si>
  <si>
    <t>ENTREVISTA CON LIC. TUESTA</t>
  </si>
  <si>
    <t xml:space="preserve">JAUREGUI VIDAL CEJAHM </t>
  </si>
  <si>
    <t>46819278</t>
  </si>
  <si>
    <t xml:space="preserve">MATIENZO BALABARCA MARYLIN </t>
  </si>
  <si>
    <t>42237817</t>
  </si>
  <si>
    <t>CASANOVA RODRIGUEZ JENNIFER</t>
  </si>
  <si>
    <t>44242223</t>
  </si>
  <si>
    <t>HILARIO ALIAGA ROSALBINA</t>
  </si>
  <si>
    <t>09287587</t>
  </si>
  <si>
    <t>INFORMES 1 VEZ</t>
  </si>
  <si>
    <t xml:space="preserve">BAILLY EGUILUZ DE RIOS JULIA </t>
  </si>
  <si>
    <t>08722668</t>
  </si>
  <si>
    <t>VARGAS SANCHEZ DELIA LIRIO</t>
  </si>
  <si>
    <t>08999743</t>
  </si>
  <si>
    <t>VARGAS FLORES ELENA</t>
  </si>
  <si>
    <t>SUAREZ CONTRERAS ALVARO</t>
  </si>
  <si>
    <t>10329427</t>
  </si>
  <si>
    <t>SALAZAR CALDERON JUAN CARLOS</t>
  </si>
  <si>
    <t>06697084</t>
  </si>
  <si>
    <t>ESTRELLA MEJIA DE ESCARZA ROSA SEGUNDINA</t>
  </si>
  <si>
    <t>CHAMOLY SANCHEZ LUCY ARMINDA</t>
  </si>
  <si>
    <t>07753721</t>
  </si>
  <si>
    <t>TRINIDAD VENANCIO MARINO</t>
  </si>
  <si>
    <t>80358759</t>
  </si>
  <si>
    <t>QUIROZ PALOMINO ANA VANESSA</t>
  </si>
  <si>
    <t>74756517</t>
  </si>
  <si>
    <t>SOLIS HERRERA ELISA</t>
  </si>
  <si>
    <t>44913240</t>
  </si>
  <si>
    <t xml:space="preserve">TORRES PALMA BETTY </t>
  </si>
  <si>
    <t>07534246</t>
  </si>
  <si>
    <t>INFORMES PARA C.S.M PAC POSTRADO</t>
  </si>
  <si>
    <t>ZEVALLOS LOARTE WALTER EDUARDO</t>
  </si>
  <si>
    <t>47302530</t>
  </si>
  <si>
    <t xml:space="preserve">SIN PASE / ACOMPAÑANTE </t>
  </si>
  <si>
    <t xml:space="preserve">CALIENES PAREDES DE PINO SONIA </t>
  </si>
  <si>
    <t>30820956</t>
  </si>
  <si>
    <t>FELICES YUPARI VICENTE</t>
  </si>
  <si>
    <t>15356574</t>
  </si>
  <si>
    <t>SANDOVAL OLIVERA JOSE ALBERTO</t>
  </si>
  <si>
    <t>09698694</t>
  </si>
  <si>
    <t>CABRERA CUBAS MARITZA</t>
  </si>
  <si>
    <t>44281297</t>
  </si>
  <si>
    <t>ACEVEDO PACHECO SANDRO</t>
  </si>
  <si>
    <t>09368021</t>
  </si>
  <si>
    <t>SALUD MENTAL COMUNITARIA</t>
  </si>
  <si>
    <t>RECOGER PERSONAL PARA TALLER</t>
  </si>
  <si>
    <t>MELENDEZ RUIZ JOSE</t>
  </si>
  <si>
    <t>MANRIQUE BENITO ELIZABETH MARTHA</t>
  </si>
  <si>
    <t>40167045</t>
  </si>
  <si>
    <t>SALAS SALAZAR NORMA LOURDES</t>
  </si>
  <si>
    <t>19997763</t>
  </si>
  <si>
    <t>PHILPPS CAMACHO LIVIA LILIAM</t>
  </si>
  <si>
    <t>07824787</t>
  </si>
  <si>
    <t>FLORES PIZARRO IGNACIO</t>
  </si>
  <si>
    <t>09027731</t>
  </si>
  <si>
    <t>DURAND PINTO SONIA ANDREA</t>
  </si>
  <si>
    <t>CONTRATO DE PACIENTE P20</t>
  </si>
  <si>
    <t>ORMEÑO VASQUEZ MARTHA</t>
  </si>
  <si>
    <t>22190094</t>
  </si>
  <si>
    <t>PIZARRO CASTRO CESAR AUGUSTO</t>
  </si>
  <si>
    <t>07528543</t>
  </si>
  <si>
    <t>TELLO SIERRA JULIA</t>
  </si>
  <si>
    <t>20537275</t>
  </si>
  <si>
    <t>DELGADO MALPARTIDA CARLOS ALBERTO</t>
  </si>
  <si>
    <t>41185255</t>
  </si>
  <si>
    <t>JEF. DE ASIST.SOCIAL</t>
  </si>
  <si>
    <t>LEON COCHACHIN SALUSITA</t>
  </si>
  <si>
    <t>32134030</t>
  </si>
  <si>
    <t>PRMERA VEZ</t>
  </si>
  <si>
    <t>CHUMPITAZ DE CAMPOS ROSA AMELIA</t>
  </si>
  <si>
    <t>15410918</t>
  </si>
  <si>
    <t>SILVA VEGA TEODOLFO CARLOS</t>
  </si>
  <si>
    <t>09081598</t>
  </si>
  <si>
    <t>LOGISTICA - PERSONAL</t>
  </si>
  <si>
    <t>ESTRELLA RIVAS DE BARTOLO LOYDA</t>
  </si>
  <si>
    <t>06429500</t>
  </si>
  <si>
    <t>VALDIVIA VALDIVIA LUCIA</t>
  </si>
  <si>
    <t>01226512</t>
  </si>
  <si>
    <t>09818128</t>
  </si>
  <si>
    <t xml:space="preserve">PEREZ GARCIA VICTOR </t>
  </si>
  <si>
    <t>FIGARI GONZALES VIGIL LUZCARIME</t>
  </si>
  <si>
    <t>07856904</t>
  </si>
  <si>
    <t>GALINDO CHICHIZOLA MERI ELIZABETH</t>
  </si>
  <si>
    <t>10824212</t>
  </si>
  <si>
    <t>INFORMACION SOBRE DR. RICARDO BUSTAMANTE</t>
  </si>
  <si>
    <t>MERINO HUAMAN ROSA VICTORIA</t>
  </si>
  <si>
    <t>ACARAPI SUCAPUCA IVONNE</t>
  </si>
  <si>
    <t>47361328</t>
  </si>
  <si>
    <t>VELASCO ATO JORGE ANTONIO</t>
  </si>
  <si>
    <t>08829762</t>
  </si>
  <si>
    <t xml:space="preserve">CASTAÑEDA HURTADO DANITZA </t>
  </si>
  <si>
    <t>081161254</t>
  </si>
  <si>
    <t>REYES ZACARIAS JAVIER</t>
  </si>
  <si>
    <t>08064138</t>
  </si>
  <si>
    <t>CORONEL SOSA CESAR MANUEL</t>
  </si>
  <si>
    <t>09040682</t>
  </si>
  <si>
    <t xml:space="preserve">LOGISTICA </t>
  </si>
  <si>
    <t>BLANCO SOLIS VDA DE CARRETERO MARGARITA</t>
  </si>
  <si>
    <t>10530210</t>
  </si>
  <si>
    <t xml:space="preserve">PARVINA HERNANDEZ JORGE </t>
  </si>
  <si>
    <t>41421477</t>
  </si>
  <si>
    <t>DIRECCION</t>
  </si>
  <si>
    <t xml:space="preserve">LUNA ORDOÑEZ GEISSEN </t>
  </si>
  <si>
    <t>42515494</t>
  </si>
  <si>
    <t>PURILLA FLORES VICTORIA</t>
  </si>
  <si>
    <t>07943360</t>
  </si>
  <si>
    <t>QUISPE ARONES REVECA</t>
  </si>
  <si>
    <t>09536556</t>
  </si>
  <si>
    <t>CARRION LOYAGA JOSE ROSALINO</t>
  </si>
  <si>
    <t>06595566</t>
  </si>
  <si>
    <t>SOLIS GOMEZ ANGELITA</t>
  </si>
  <si>
    <t>VALLADOLID PICHARDI ROBERTO</t>
  </si>
  <si>
    <t>40056948</t>
  </si>
  <si>
    <t xml:space="preserve">FLORES BADILLO JENNIFER </t>
  </si>
  <si>
    <t>48141111</t>
  </si>
  <si>
    <t>HUAMAN ALARCON LUCY</t>
  </si>
  <si>
    <t>40011474</t>
  </si>
  <si>
    <t>SUCLUPE PARICAHUA VIOLETA GRACE</t>
  </si>
  <si>
    <t>46686341</t>
  </si>
  <si>
    <t>SERRANO CAHUANA FELICITAS</t>
  </si>
  <si>
    <t>08908157</t>
  </si>
  <si>
    <t>BENITO VILA AMERICA</t>
  </si>
  <si>
    <t>10339576</t>
  </si>
  <si>
    <t>RAEZ YAURI ALICIA</t>
  </si>
  <si>
    <t>25472644</t>
  </si>
  <si>
    <t>VICO FLORES DEYSI</t>
  </si>
  <si>
    <t>48739636</t>
  </si>
  <si>
    <t>BUSTAMANTE ALMANZA LIVIA</t>
  </si>
  <si>
    <t>10096876</t>
  </si>
  <si>
    <t>BARRENECHEA ALVARADO JAVIER  MARTIN</t>
  </si>
  <si>
    <t>25670552</t>
  </si>
  <si>
    <t>QUISPE BERROCAL BEATRIZ LUISA</t>
  </si>
  <si>
    <t>19835007</t>
  </si>
  <si>
    <t>PORTUGAL OLIVERA NILDA</t>
  </si>
  <si>
    <t>23963339</t>
  </si>
  <si>
    <t>NEGRON NAVARRO DEBORA</t>
  </si>
  <si>
    <t>07006591</t>
  </si>
  <si>
    <t>ZEVALLOS ALEJOS ROSA INES</t>
  </si>
  <si>
    <t>42558599</t>
  </si>
  <si>
    <t>CAMAN SALAZAR YOHANA</t>
  </si>
  <si>
    <t>70244450</t>
  </si>
  <si>
    <t>HUERTAS SUAREZ ISABEL</t>
  </si>
  <si>
    <t>10335894</t>
  </si>
  <si>
    <t>TOLEDO LOPEZ BRYAN ROY</t>
  </si>
  <si>
    <t>73527204</t>
  </si>
  <si>
    <t>GRANADOS ROBLES JULIA</t>
  </si>
  <si>
    <t>25776684</t>
  </si>
  <si>
    <t>SILVA BAZAN JOSE REYNALDO</t>
  </si>
  <si>
    <t>07740743</t>
  </si>
  <si>
    <t>DIAZ SOLAR DORIS SUSANA</t>
  </si>
  <si>
    <t>40955184</t>
  </si>
  <si>
    <t>MONAGO ORIZANO NANCI</t>
  </si>
  <si>
    <t>42843968</t>
  </si>
  <si>
    <t>PABELLON 1 - LIC. GLORIA REYES / S.P</t>
  </si>
  <si>
    <t>ESTUDIANTE DE POST GRADO</t>
  </si>
  <si>
    <t>VALVERDE AGÜERO DANIELA</t>
  </si>
  <si>
    <t>44686979</t>
  </si>
  <si>
    <t>LANDA DIAZ YENEY</t>
  </si>
  <si>
    <t>46672204</t>
  </si>
  <si>
    <t>GALLO QUITO MONICA PAOLA</t>
  </si>
  <si>
    <t>47744721</t>
  </si>
  <si>
    <t>RODRIGUEZ ASMAT MARIA ISABEL</t>
  </si>
  <si>
    <t>25647268</t>
  </si>
  <si>
    <t>HUAMAN CCAYO MARIA ELENA</t>
  </si>
  <si>
    <t>10076636</t>
  </si>
  <si>
    <t>LEDESMA SAN MIGUEL ANA MARIA</t>
  </si>
  <si>
    <t>06278006</t>
  </si>
  <si>
    <t>AGUILAR VASQUEZ LUDWIG</t>
  </si>
  <si>
    <t>FERMIN GONZALES LUIS ALBERTO</t>
  </si>
  <si>
    <t>09269017</t>
  </si>
  <si>
    <t>PAREDES RAMOS MELCHORA</t>
  </si>
  <si>
    <t>25629919</t>
  </si>
  <si>
    <t>CARDENAS MARTEL MARIA ELIZABTEH</t>
  </si>
  <si>
    <t>06793843</t>
  </si>
  <si>
    <t xml:space="preserve">RAMOS VARGAS ISABEL </t>
  </si>
  <si>
    <t>MARCHENA GRADOS JOHN WILLY</t>
  </si>
  <si>
    <t>77800116</t>
  </si>
  <si>
    <t>GUTIERREZ VILLENA VILMA</t>
  </si>
  <si>
    <t>07874895</t>
  </si>
  <si>
    <t>ALVAREZ PINEDO SHARON</t>
  </si>
  <si>
    <t>22570150</t>
  </si>
  <si>
    <t xml:space="preserve">LOAYZA PIZARRO RAFAEL </t>
  </si>
  <si>
    <t>40754895</t>
  </si>
  <si>
    <t>PAREDES MANTARI MARIELA</t>
  </si>
  <si>
    <t>40252046</t>
  </si>
  <si>
    <t xml:space="preserve">HERRERA MEL ANGEL </t>
  </si>
  <si>
    <t>07227003</t>
  </si>
  <si>
    <t>VALERIO PENAGOS NELLY</t>
  </si>
  <si>
    <t>06892552</t>
  </si>
  <si>
    <t>RAMOS MARCOS ROXANA</t>
  </si>
  <si>
    <t>40274838</t>
  </si>
  <si>
    <t>CHIRINOS CHIRINOS JUANA EVA</t>
  </si>
  <si>
    <t>09397327</t>
  </si>
  <si>
    <t>BLAS DE TARRILLO ISOLINA ISABEL</t>
  </si>
  <si>
    <t>17891722</t>
  </si>
  <si>
    <t>CURI MENDOZA KAREN</t>
  </si>
  <si>
    <t>75455088</t>
  </si>
  <si>
    <t>AYALA MILLA VDA DE LUZA ELENA</t>
  </si>
  <si>
    <t>NANO CHAVEZ NICIDA</t>
  </si>
  <si>
    <t>10300971</t>
  </si>
  <si>
    <t>VILLAVICENCIO QUISPE MARIA LILI</t>
  </si>
  <si>
    <t>08570209</t>
  </si>
  <si>
    <t>PALACIOS VARGAS ANA MARIA</t>
  </si>
  <si>
    <t>40422432</t>
  </si>
  <si>
    <t>OBLITAS BALDARRAGO EDGARD</t>
  </si>
  <si>
    <t>07846582</t>
  </si>
  <si>
    <t xml:space="preserve">PACIENTE DE ALTA </t>
  </si>
  <si>
    <t>LAZO ARRIARAN NATALY</t>
  </si>
  <si>
    <t>07635442</t>
  </si>
  <si>
    <t>DRA. ANA BOZA -P20</t>
  </si>
  <si>
    <t>YESQUEN CABALLERO LUZ MARIA</t>
  </si>
  <si>
    <t>07484913</t>
  </si>
  <si>
    <t>RAMOS GARAY CELIA ASUNTA</t>
  </si>
  <si>
    <t>09193635</t>
  </si>
  <si>
    <t>JEF DE ENFERMERIA</t>
  </si>
  <si>
    <t>JARA EGUSQUIZA DONATA ANDREA</t>
  </si>
  <si>
    <t>07599486</t>
  </si>
  <si>
    <t>MENDEZ CASAS NERY VIOLETA</t>
  </si>
  <si>
    <t>SAAVEDRA MUÑOZ MARCOS</t>
  </si>
  <si>
    <t>08475050</t>
  </si>
  <si>
    <t>ARANDA ALOSILLA MERY LUZ</t>
  </si>
  <si>
    <t>09276190</t>
  </si>
  <si>
    <t>ROJAS PRUDENCIO SONIA ESTHER</t>
  </si>
  <si>
    <t>40624044</t>
  </si>
  <si>
    <t>SECRE. ASIST. SOCIAL</t>
  </si>
  <si>
    <t>PALACIOS PEREZ WANDER</t>
  </si>
  <si>
    <t>48382045</t>
  </si>
  <si>
    <t>GIL REYES CECILIA MARTHA</t>
  </si>
  <si>
    <t>09051519</t>
  </si>
  <si>
    <t>MAMANI MENDOZA NATIVIDAD</t>
  </si>
  <si>
    <t>02291774</t>
  </si>
  <si>
    <t xml:space="preserve">MONTANO MELENDEZ MARIA </t>
  </si>
  <si>
    <t>10724444</t>
  </si>
  <si>
    <t>ASTE ZUNICO CLAUDIA</t>
  </si>
  <si>
    <t>46952810</t>
  </si>
  <si>
    <t>UGARTE ABANTO JULY KARISS</t>
  </si>
  <si>
    <t>44830703</t>
  </si>
  <si>
    <t>PALOMINO MUÑOZ ROBERTSON</t>
  </si>
  <si>
    <t>09930120</t>
  </si>
  <si>
    <t xml:space="preserve">ADMINISTRACION </t>
  </si>
  <si>
    <t>CASTRO VASQUEZ JAVIRE</t>
  </si>
  <si>
    <t>08209455</t>
  </si>
  <si>
    <t>ESPINOZA GONZAGA VANESA</t>
  </si>
  <si>
    <t>47630113</t>
  </si>
  <si>
    <t>LAREDO CALDERON JUANA</t>
  </si>
  <si>
    <t>ALVAREZ DELGADO ADRIAN</t>
  </si>
  <si>
    <t>25488570</t>
  </si>
  <si>
    <t>SUAREZ MONTERO MIGUEL ANGEL</t>
  </si>
  <si>
    <t>07640395</t>
  </si>
  <si>
    <t>ORTEGA CAMPANA MAYLIN</t>
  </si>
  <si>
    <t>46718913</t>
  </si>
  <si>
    <t>BACA CAILXTO VICTORIA</t>
  </si>
  <si>
    <t>FONSECA DE RIVERA ADOLFO</t>
  </si>
  <si>
    <t>08786522</t>
  </si>
  <si>
    <t>PACIENTE NUEVO</t>
  </si>
  <si>
    <t xml:space="preserve">LLARO HUERTA HELEN </t>
  </si>
  <si>
    <t>GIRIBALDI BULLEN ANA PATRICIA</t>
  </si>
  <si>
    <t>10808331</t>
  </si>
  <si>
    <t>URIBE ACEVEDO VICTOR AUGUSTO</t>
  </si>
  <si>
    <t>40497099</t>
  </si>
  <si>
    <t xml:space="preserve">INFORMACION </t>
  </si>
  <si>
    <t>CHOQUE RETAMOZO NELID</t>
  </si>
  <si>
    <t>09694585</t>
  </si>
  <si>
    <t>BEDOYA MATTAZOGLIO JORGE</t>
  </si>
  <si>
    <t>45652444</t>
  </si>
  <si>
    <t>DR. LARCO</t>
  </si>
  <si>
    <t>GARCES GARCES ANDREA</t>
  </si>
  <si>
    <t>77794532</t>
  </si>
  <si>
    <t>GARCIA PEÑALOZA YONHNY JAVIER</t>
  </si>
  <si>
    <t>40063949</t>
  </si>
  <si>
    <t>AUGUSTIN ESCALA GLENDA</t>
  </si>
  <si>
    <t>HERNANDEZ CARO LESLY</t>
  </si>
  <si>
    <t>SANTOS SANCHEZ SAMUEL</t>
  </si>
  <si>
    <t>SOTO ALARCON ROLANDO</t>
  </si>
  <si>
    <t>07846113</t>
  </si>
  <si>
    <t>MAS LAPIZ MARIA BRUNA</t>
  </si>
  <si>
    <t>APAZA PERALTA JULISSA</t>
  </si>
  <si>
    <t>77069336</t>
  </si>
  <si>
    <t>PAABELLON 1</t>
  </si>
  <si>
    <t>SARAVIA RIOS CARMEN LUZ</t>
  </si>
  <si>
    <t>07725198</t>
  </si>
  <si>
    <t>ALATA QUIJUA REYNALDO</t>
  </si>
  <si>
    <t>10444013</t>
  </si>
  <si>
    <t>QUISPE VELASQUEZ BETSY</t>
  </si>
  <si>
    <t>46303129</t>
  </si>
  <si>
    <t>VALENTIN ROJAS OFELIA</t>
  </si>
  <si>
    <t>21844892</t>
  </si>
  <si>
    <t>CUMPA RUEDA MARIA</t>
  </si>
  <si>
    <t>25673656</t>
  </si>
  <si>
    <t>AVILA YAÑEZ LUZ RICARDINA</t>
  </si>
  <si>
    <t>07008298</t>
  </si>
  <si>
    <t>FRANCO DONAYRE JOSE MANUEL</t>
  </si>
  <si>
    <t>07743907</t>
  </si>
  <si>
    <t>RUIZ SORIANO VDA DE REYNA JULIA VICTORIA</t>
  </si>
  <si>
    <t>08353651</t>
  </si>
  <si>
    <t>VASQUEZ FERNANDEZ DE ATUSPARIA MARIA</t>
  </si>
  <si>
    <t>27436042</t>
  </si>
  <si>
    <t>VILLEGAS CHIPA MARCELINA</t>
  </si>
  <si>
    <t>29301857</t>
  </si>
  <si>
    <t xml:space="preserve">    CONSULTA EXTERNA</t>
  </si>
  <si>
    <t>ESPINOZA DE ATACHAHUA BLADIMIRA</t>
  </si>
  <si>
    <t>22971849</t>
  </si>
  <si>
    <t>JAVIER CONDESO PEDRO</t>
  </si>
  <si>
    <t>PAREDES QUIROZ DE GHIORZO BERTHA</t>
  </si>
  <si>
    <t>07910897</t>
  </si>
  <si>
    <t>VARA BALCAZAR JULIO ALBERTO</t>
  </si>
  <si>
    <t>VIVANCO CASTILLO EMILIANO</t>
  </si>
  <si>
    <t>02749172</t>
  </si>
  <si>
    <t>CALDERON QUIROZ LIJIA</t>
  </si>
  <si>
    <t>42525837</t>
  </si>
  <si>
    <t>DE LA ROSA QUEVEDO VDA DE SILVA ARACELIA</t>
  </si>
  <si>
    <t>MERA AVELLANEDA DE YUPA ROSA</t>
  </si>
  <si>
    <t>06630366</t>
  </si>
  <si>
    <t>VERA VERA EUFEMIA</t>
  </si>
  <si>
    <t>07031291</t>
  </si>
  <si>
    <t>FALCONI DE LA TORRE UGARTE MARIA</t>
  </si>
  <si>
    <t>07784932</t>
  </si>
  <si>
    <t>NUÑEZ HUAMAN JACKELINE</t>
  </si>
  <si>
    <t>47661178</t>
  </si>
  <si>
    <t>SANTISTEBAN BARRETO CESAR AUGUSTO</t>
  </si>
  <si>
    <t>08580466</t>
  </si>
  <si>
    <t>LINARES CAJAHUARINGA JORGE MANUEL</t>
  </si>
  <si>
    <t>10622112</t>
  </si>
  <si>
    <t>SORIA HUARAC WILFREDO</t>
  </si>
  <si>
    <t>25702020</t>
  </si>
  <si>
    <t>OTOYA LUNA FLORA CARIDAD</t>
  </si>
  <si>
    <t>05555739</t>
  </si>
  <si>
    <t>CAYO VALENZUELA ISABEL AMPARO</t>
  </si>
  <si>
    <t>44098571</t>
  </si>
  <si>
    <t>VALLADARES MAGUIÑA MARIA ELENA</t>
  </si>
  <si>
    <t>32121124</t>
  </si>
  <si>
    <t>TUPAC PEREZ ROLANDO FRANCO</t>
  </si>
  <si>
    <t>46671587</t>
  </si>
  <si>
    <t>CERVANTES MAJIA CARLOS ALBERTO</t>
  </si>
  <si>
    <t>PARDO BLAS FIDELIA</t>
  </si>
  <si>
    <t>CIRILO AGUILAR EDWIS</t>
  </si>
  <si>
    <t xml:space="preserve">74444943 </t>
  </si>
  <si>
    <t>DE LA CRUZ LAVERIANO JESUS JAVIER</t>
  </si>
  <si>
    <t>32408209</t>
  </si>
  <si>
    <t>ROJAS RAMIREZ SERGIO</t>
  </si>
  <si>
    <t>09128628</t>
  </si>
  <si>
    <t>SAAVEDRA NAVARRETE SANDRO MICHAEL</t>
  </si>
  <si>
    <t>72965541</t>
  </si>
  <si>
    <t>TUDELA PINEDA JORGE LUIS</t>
  </si>
  <si>
    <t>40117898</t>
  </si>
  <si>
    <t>09152077</t>
  </si>
  <si>
    <t>ESCALANTE CRUZADO VILMA IRENE</t>
  </si>
  <si>
    <t>07431367</t>
  </si>
  <si>
    <t xml:space="preserve">NAKURENA CAMARA RUPERTO </t>
  </si>
  <si>
    <t>80213592</t>
  </si>
  <si>
    <t>CHACON ROBLES FRANCO</t>
  </si>
  <si>
    <t>42803852</t>
  </si>
  <si>
    <t>CAMERO SOTO MARCO ANTONIO</t>
  </si>
  <si>
    <t>09711771</t>
  </si>
  <si>
    <t>TICLLASUCA QUISPE MAURO</t>
  </si>
  <si>
    <t>LOPEZ CORDERO PATRICIA</t>
  </si>
  <si>
    <t>06621464</t>
  </si>
  <si>
    <t xml:space="preserve">ALVAREZ CORREA MIRIAM </t>
  </si>
  <si>
    <t>21810719</t>
  </si>
  <si>
    <t>23963336</t>
  </si>
  <si>
    <t>TITO HUESEMBE JORGE</t>
  </si>
  <si>
    <t>08027602</t>
  </si>
  <si>
    <t>CONST. VIGIL</t>
  </si>
  <si>
    <t>REUNION DE URGENCIA CON ASIST. SOCIAL</t>
  </si>
  <si>
    <t>VILLENA  ESPINOZA GIOVANNA</t>
  </si>
  <si>
    <t>07755394</t>
  </si>
  <si>
    <t>CARRANZA MUÑOZ DE LOC LILIANA</t>
  </si>
  <si>
    <t>06696315</t>
  </si>
  <si>
    <t>ARCHIVO CENTRAL</t>
  </si>
  <si>
    <t>FLORES CORDOVA DELIA</t>
  </si>
  <si>
    <t>75050446</t>
  </si>
  <si>
    <t>ADMINISTRACION - FEDATEO</t>
  </si>
  <si>
    <t>LOEN CUETO EDILBERTINA</t>
  </si>
  <si>
    <t>25499302</t>
  </si>
  <si>
    <t>FALCONI CHALCO ELIZABETH</t>
  </si>
  <si>
    <t>CORREO RODRIGUEZ JUAN PEDRO</t>
  </si>
  <si>
    <t>ALARCON TACAS OSCAR GUILLERMO</t>
  </si>
  <si>
    <t>22181139</t>
  </si>
  <si>
    <t>PAUCAR LOLI CECILIO FERNANDO</t>
  </si>
  <si>
    <t>31654371</t>
  </si>
  <si>
    <t>VENTOCILLA HERBOZA RUBEN</t>
  </si>
  <si>
    <t>10722124</t>
  </si>
  <si>
    <t>RECOJO DE PLANILLAS</t>
  </si>
  <si>
    <t>MATTA RIOS GIANLUCA CESAR</t>
  </si>
  <si>
    <t>COD00231122</t>
  </si>
  <si>
    <t>RUIZ FIGUEROA JORYMER</t>
  </si>
  <si>
    <t>72705054</t>
  </si>
  <si>
    <t>ANTICONA MORALES HAYDEE</t>
  </si>
  <si>
    <t>40694832</t>
  </si>
  <si>
    <t>REU. DR. ASTUDILLO</t>
  </si>
  <si>
    <t>SANCHEZ TITO LAURA</t>
  </si>
  <si>
    <t>08892158</t>
  </si>
  <si>
    <t>REU. DR. ARVALO</t>
  </si>
  <si>
    <t>VEGA  VALDIVIA ANA MARGOT</t>
  </si>
  <si>
    <t>EVANGELISTA REYNOSO ERNESTO</t>
  </si>
  <si>
    <t>80539085</t>
  </si>
  <si>
    <t>GUARDERAS ALVAREZ JULIO ANTONIO</t>
  </si>
  <si>
    <t>10327990</t>
  </si>
  <si>
    <t xml:space="preserve">VASQUEZ CORONEL JUAN </t>
  </si>
  <si>
    <t>REYMUNDO LINARES HILDA MARUJA</t>
  </si>
  <si>
    <t>TIPPE QUISPE LILIANA</t>
  </si>
  <si>
    <t>VALDIVIA CARLOS ELSA</t>
  </si>
  <si>
    <t>07765972</t>
  </si>
  <si>
    <t xml:space="preserve">FIGUEROA IZAGUIRRE GERARDO </t>
  </si>
  <si>
    <t>76668090</t>
  </si>
  <si>
    <t>TRANSPORTE - HIJO</t>
  </si>
  <si>
    <t>LOZANA CALDERON DIANA</t>
  </si>
  <si>
    <t>71660783</t>
  </si>
  <si>
    <t>VIDALON FLORES JUAN EDMUNDO</t>
  </si>
  <si>
    <t>08554728</t>
  </si>
  <si>
    <t>REYES ALVAREZ JOSE</t>
  </si>
  <si>
    <t>75618515</t>
  </si>
  <si>
    <t xml:space="preserve">TORREBLANCA MELGAR JOSE </t>
  </si>
  <si>
    <t>41364837</t>
  </si>
  <si>
    <t>VASQUEZ QUIROZ ARACELI</t>
  </si>
  <si>
    <t>41142541</t>
  </si>
  <si>
    <t>APESTEGUI PINEDA JESSICA DE MARIA</t>
  </si>
  <si>
    <t>09450631</t>
  </si>
  <si>
    <t>ENCISO REYNOSO MARISOL ESTRELLA</t>
  </si>
  <si>
    <t>74389852</t>
  </si>
  <si>
    <t>AYASTA AGUILAR DE DE LA CRUZ JESICA</t>
  </si>
  <si>
    <t>40490792</t>
  </si>
  <si>
    <t>SHIBATA WATANABE ANGEL FELIX</t>
  </si>
  <si>
    <t>07715853</t>
  </si>
  <si>
    <t>JARA TINTA GRACIELA</t>
  </si>
  <si>
    <t>40336993</t>
  </si>
  <si>
    <t>RAMOS BALCAZAR REMIGIO</t>
  </si>
  <si>
    <t>07040887</t>
  </si>
  <si>
    <t>SCAMARONE AMPUERO DETAMASEVICIUS MONICA</t>
  </si>
  <si>
    <t>10830003</t>
  </si>
  <si>
    <t>SOLANO PUMACAYO ANA</t>
  </si>
  <si>
    <t>41384687</t>
  </si>
  <si>
    <t>PEREZ CENTENO ELEAZAR ANTONIO</t>
  </si>
  <si>
    <t>41107378</t>
  </si>
  <si>
    <t>ALUMNA DR. SARRIA</t>
  </si>
  <si>
    <t>ALVIZURI ISLA MAURICIO</t>
  </si>
  <si>
    <t>47171617</t>
  </si>
  <si>
    <t>ISLA CARRANZA KATTY</t>
  </si>
  <si>
    <t>06105607</t>
  </si>
  <si>
    <t>ALVAREZ SILVA HELVERT EDGARDO</t>
  </si>
  <si>
    <t>10107498</t>
  </si>
  <si>
    <t>FERNANDEZ PORTILLO VDA DE MALAGA MARIA</t>
  </si>
  <si>
    <t>07539845</t>
  </si>
  <si>
    <t>MATOS MUÑOA DE ZEVALLOS MARTHA MATILDE</t>
  </si>
  <si>
    <t>08732555</t>
  </si>
  <si>
    <t>MORI MURILLO MARITA LUCIA</t>
  </si>
  <si>
    <t>10870997</t>
  </si>
  <si>
    <t>URBANO ALARCON LOURDES</t>
  </si>
  <si>
    <t>07752823</t>
  </si>
  <si>
    <t>ROMERO FIGUEROA DIONELIS</t>
  </si>
  <si>
    <t>C.E002958757</t>
  </si>
  <si>
    <t>CERVANTES YCAHUATE JOSE LUIS</t>
  </si>
  <si>
    <t>06632989</t>
  </si>
  <si>
    <t>CARRANZA MERINO NORMA LUISA</t>
  </si>
  <si>
    <t>08414568</t>
  </si>
  <si>
    <t>ACERO HASMENGUAL JUSTO JESUS</t>
  </si>
  <si>
    <t>06958580</t>
  </si>
  <si>
    <t>YANAKA MALARIN JUANA</t>
  </si>
  <si>
    <t>09111233</t>
  </si>
  <si>
    <t>VIDAL ROMERO ANA EMILIA</t>
  </si>
  <si>
    <t>07569115</t>
  </si>
  <si>
    <t>GIRALDO PEREZ ELEANA</t>
  </si>
  <si>
    <t>80128918</t>
  </si>
  <si>
    <t>BENITES ZAMUDIO JULIO CESAR</t>
  </si>
  <si>
    <t>409998873</t>
  </si>
  <si>
    <t>BENITES ZAMUDIO JUAN EDUARDO</t>
  </si>
  <si>
    <t>4032323</t>
  </si>
  <si>
    <t>CASTAÑEDA MANRIQUE MARITZA</t>
  </si>
  <si>
    <t>25744660</t>
  </si>
  <si>
    <t>ASIST. SOCIAL</t>
  </si>
  <si>
    <t>SALAZAR RUIZ JUAN LUIS</t>
  </si>
  <si>
    <t>07524453</t>
  </si>
  <si>
    <t>MARTINEZ CALIZAYA BEATRIZ</t>
  </si>
  <si>
    <t>06841991</t>
  </si>
  <si>
    <t>LEON ESPIVAR RUBERN</t>
  </si>
  <si>
    <t>07742326</t>
  </si>
  <si>
    <t>MIRANDA VALDEZ MIGUEL</t>
  </si>
  <si>
    <t>07872402</t>
  </si>
  <si>
    <t>QUINTO PADILLA JONATAHAN</t>
  </si>
  <si>
    <t>48409198</t>
  </si>
  <si>
    <t>GARFIAS TITO ANTONIO</t>
  </si>
  <si>
    <t>47788788</t>
  </si>
  <si>
    <t xml:space="preserve">NONATO CACEDA SUSANA </t>
  </si>
  <si>
    <t>09392704</t>
  </si>
  <si>
    <t>PIERREN PEREZ JAVIER RODOLFO</t>
  </si>
  <si>
    <t>31614995</t>
  </si>
  <si>
    <t>PAJARES ALVARADO AIDA ROSA</t>
  </si>
  <si>
    <t>07930262</t>
  </si>
  <si>
    <t>PACHECO ROJAS LUCIANO</t>
  </si>
  <si>
    <t>06692340</t>
  </si>
  <si>
    <t>DIAZ MARTINEZ KATIUSKA</t>
  </si>
  <si>
    <t>PTP003699682</t>
  </si>
  <si>
    <t xml:space="preserve">EGOAVIL CRESPO ALISSON </t>
  </si>
  <si>
    <t>74645213</t>
  </si>
  <si>
    <t>MEZA PEREZ EDUARDO</t>
  </si>
  <si>
    <t>REMUNERACIONES - ADMINISTR</t>
  </si>
  <si>
    <t xml:space="preserve">RODRIGUEZ BAYONA JOEL </t>
  </si>
  <si>
    <t>REYNAGA GRACIELA</t>
  </si>
  <si>
    <t>42130189</t>
  </si>
  <si>
    <t>COQUIS AVALOS OLGA MARIA</t>
  </si>
  <si>
    <t>08121365</t>
  </si>
  <si>
    <t>VILCA CULQUI JAVIER</t>
  </si>
  <si>
    <t>33403546</t>
  </si>
  <si>
    <t>ESPINO LOURDES</t>
  </si>
  <si>
    <t>43018668</t>
  </si>
  <si>
    <t>CHAVEZ VARGAS MERCEDEZ</t>
  </si>
  <si>
    <t>708555654</t>
  </si>
  <si>
    <t>HIDALGO FLORES ZOILA</t>
  </si>
  <si>
    <t>07039554</t>
  </si>
  <si>
    <t>CERRON PALOMINO ANGIE</t>
  </si>
  <si>
    <t>10691843</t>
  </si>
  <si>
    <t>LUCAS MARTINEZ GABRIELE</t>
  </si>
  <si>
    <t>77564732</t>
  </si>
  <si>
    <t>DESCANSO MEDICO</t>
  </si>
  <si>
    <t>DEL CASTILLO RIOS ADITH</t>
  </si>
  <si>
    <t>40916347</t>
  </si>
  <si>
    <t>MUÑOZ QUISPE KERLY</t>
  </si>
  <si>
    <t>46338872</t>
  </si>
  <si>
    <t xml:space="preserve">GUEVARA SANCHEZ FATIMA </t>
  </si>
  <si>
    <t>73222211</t>
  </si>
  <si>
    <t>JAQUHUA BAEZ SANDRA</t>
  </si>
  <si>
    <t>71008537</t>
  </si>
  <si>
    <t>RAMIREZ COBA MARIA</t>
  </si>
  <si>
    <t>76255828</t>
  </si>
  <si>
    <t>SHAHUANO YAHUARCANI IVONNE</t>
  </si>
  <si>
    <t>71339140</t>
  </si>
  <si>
    <t>CORDOVA GODOS ANALY</t>
  </si>
  <si>
    <t>75888410</t>
  </si>
  <si>
    <t>DURAN SANCHEZ PAULINA</t>
  </si>
  <si>
    <t>70903108</t>
  </si>
  <si>
    <t>AGUIRRE ESTRADA JANTEH</t>
  </si>
  <si>
    <t>40672571</t>
  </si>
  <si>
    <t>MORENO VASQUEZ LADY</t>
  </si>
  <si>
    <t>60652234</t>
  </si>
  <si>
    <t>ACOSTA BALDERA MARIA</t>
  </si>
  <si>
    <t>75403623</t>
  </si>
  <si>
    <t>CAYLLAHUA CONDE TANIA</t>
  </si>
  <si>
    <t>71293901</t>
  </si>
  <si>
    <t>RODRIGUEZ ARQUINIGO SUY</t>
  </si>
  <si>
    <t>75407357</t>
  </si>
  <si>
    <t>PISCO PILCO JESSICA</t>
  </si>
  <si>
    <t>72264786</t>
  </si>
  <si>
    <t>SORDOMEZ GUERRERO DANA</t>
  </si>
  <si>
    <t>74397504</t>
  </si>
  <si>
    <t>CARDENAS QUISPE FLOR</t>
  </si>
  <si>
    <t>76017903</t>
  </si>
  <si>
    <t>AQUINO SANDOVAL NIDIA</t>
  </si>
  <si>
    <t>44749351</t>
  </si>
  <si>
    <t>REQUEJO DAZA RENINGER</t>
  </si>
  <si>
    <t>77356675</t>
  </si>
  <si>
    <t>YAPIAS GARIIDO ANDRELY</t>
  </si>
  <si>
    <t>76852393</t>
  </si>
  <si>
    <t>HUAYANAY ASTOCONDOR YACELY</t>
  </si>
  <si>
    <t>74647294</t>
  </si>
  <si>
    <t>ROCA JIMENEZ ROBERT</t>
  </si>
  <si>
    <t>73713929</t>
  </si>
  <si>
    <t>SILVA CADILLO YOVANA</t>
  </si>
  <si>
    <t>74120304</t>
  </si>
  <si>
    <t>CORONEL TARAZONA SUSANA</t>
  </si>
  <si>
    <t>40731474</t>
  </si>
  <si>
    <t>MEJIA PINEDO JOVITA</t>
  </si>
  <si>
    <t>44385621</t>
  </si>
  <si>
    <t>PEÑA GOMEZ ALFREDO</t>
  </si>
  <si>
    <t>21791517</t>
  </si>
  <si>
    <t>CONDESO MEDINA SUSANA</t>
  </si>
  <si>
    <t>10250540</t>
  </si>
  <si>
    <t>ALHUAY MOLINA DE PALOMINO MARCELINA</t>
  </si>
  <si>
    <t>PALACIOS CANORIO IRINA</t>
  </si>
  <si>
    <t>71207991</t>
  </si>
  <si>
    <t>OYAGUE HUAMAN DORA</t>
  </si>
  <si>
    <t>09593660</t>
  </si>
  <si>
    <t>ARELLANO ZAVALAGA MILENA</t>
  </si>
  <si>
    <t>09891274</t>
  </si>
  <si>
    <t>RANGEL UZCATEGUI ERNESTO</t>
  </si>
  <si>
    <t>PTP000248800</t>
  </si>
  <si>
    <t>GONZALES YANCE MARIA</t>
  </si>
  <si>
    <t>06808076</t>
  </si>
  <si>
    <t>VILCA CULQUI ENRIQU</t>
  </si>
  <si>
    <t>ADRAINZEN RIOS ABIMAEL</t>
  </si>
  <si>
    <t>27660220</t>
  </si>
  <si>
    <t>QUICAÑO BEJAR FORTUNATA</t>
  </si>
  <si>
    <t>08209079</t>
  </si>
  <si>
    <t>DE LA CRUZ ROSALES BETTY ROXANA</t>
  </si>
  <si>
    <t>ALVA GAMARRA MARIA</t>
  </si>
  <si>
    <t>07227793</t>
  </si>
  <si>
    <t>ESCOBEDO GUEVARA JAVIER</t>
  </si>
  <si>
    <t>45818489</t>
  </si>
  <si>
    <t>HUAMAN MUÑOZ ADRIAN</t>
  </si>
  <si>
    <t>CHAVEZ UCEDA MARITZA</t>
  </si>
  <si>
    <t>45469519</t>
  </si>
  <si>
    <t>LUNA BARRIOS MARIELLA</t>
  </si>
  <si>
    <t>47567288</t>
  </si>
  <si>
    <t>FLORES CANOVA VICTOR HUGO</t>
  </si>
  <si>
    <t>71009028</t>
  </si>
  <si>
    <t>RIVERA HAGUE SALOMON</t>
  </si>
  <si>
    <t>76012182</t>
  </si>
  <si>
    <t xml:space="preserve"> ALVAN VILLARREAL CARLOS</t>
  </si>
  <si>
    <t>CARRERA ROJAS TANIA</t>
  </si>
  <si>
    <t>44565510</t>
  </si>
  <si>
    <t>AQUINO NAVA DIANA</t>
  </si>
  <si>
    <t>SOTO RAMOS ADRIAN</t>
  </si>
  <si>
    <t>099719978</t>
  </si>
  <si>
    <t xml:space="preserve">WONG YGREDA MARIA </t>
  </si>
  <si>
    <t>08867616</t>
  </si>
  <si>
    <t>OSCATEGUI PEREZ DE HUAMANI MARCELINA</t>
  </si>
  <si>
    <t>09074458</t>
  </si>
  <si>
    <t>VISSO ALARCON LUCERO</t>
  </si>
  <si>
    <t>09670464</t>
  </si>
  <si>
    <t>SILVA REATEGUI ANA MARIA</t>
  </si>
  <si>
    <t>08874819</t>
  </si>
  <si>
    <t>SALAZAR PACHECO JOSE DAVID</t>
  </si>
  <si>
    <t>C.E001836848</t>
  </si>
  <si>
    <t>BUSTILLO INGA MAXIMO</t>
  </si>
  <si>
    <t>01841759</t>
  </si>
  <si>
    <t>ZEVALLOS CAHUANA MANUEL FRANCISCO</t>
  </si>
  <si>
    <t>06652501</t>
  </si>
  <si>
    <t xml:space="preserve">SALAZAR COLLADO DE IRIARTE CARMEN </t>
  </si>
  <si>
    <t>08836438</t>
  </si>
  <si>
    <t>VILLACORTA RICCI YOALNDA</t>
  </si>
  <si>
    <t>DELGADO ROMAN MARIA J</t>
  </si>
  <si>
    <t>08374082</t>
  </si>
  <si>
    <t>VARGAS RODRIGUEZ TAFUR</t>
  </si>
  <si>
    <t>02830701</t>
  </si>
  <si>
    <t>VEGA JAUREGUI LIZETH</t>
  </si>
  <si>
    <t>10432913</t>
  </si>
  <si>
    <t>BACA OLAYUNCA DIONICIA</t>
  </si>
  <si>
    <t>23850742</t>
  </si>
  <si>
    <t>TEJEDA MORA JULIO CESAR</t>
  </si>
  <si>
    <t>09900053</t>
  </si>
  <si>
    <t>CAIRO SOLIS JACQUELINE</t>
  </si>
  <si>
    <t>C.E002218171</t>
  </si>
  <si>
    <t>CAHUANA REYES KARINA</t>
  </si>
  <si>
    <t>42020486</t>
  </si>
  <si>
    <t>GARCIA GARCIA CESAR BERNARDO</t>
  </si>
  <si>
    <t>09146770</t>
  </si>
  <si>
    <t>21708135</t>
  </si>
  <si>
    <t>HILACONDO CASTRO MARTA</t>
  </si>
  <si>
    <t>06050571</t>
  </si>
  <si>
    <t>ULLOA SANTOS MIRTHA LUISA</t>
  </si>
  <si>
    <t>25661128</t>
  </si>
  <si>
    <t>RAMOS FELIPE VICTOR</t>
  </si>
  <si>
    <t>10582125</t>
  </si>
  <si>
    <t>MONROY ALARCON DE CUTIPA ROSALIA</t>
  </si>
  <si>
    <t>07690103</t>
  </si>
  <si>
    <t>ALFARO ZUÑIGA DE LUQUE JUDITH</t>
  </si>
  <si>
    <t>08249966</t>
  </si>
  <si>
    <t>PONCE PEREZ JOSEFINA</t>
  </si>
  <si>
    <t>10091198</t>
  </si>
  <si>
    <t>CHUQUIMALQUI CANLLA AVELINO</t>
  </si>
  <si>
    <t>07009353</t>
  </si>
  <si>
    <t>DRA. ÑAUPARI</t>
  </si>
  <si>
    <t>SUAREZ CABADA CRISTINA</t>
  </si>
  <si>
    <t>41645907</t>
  </si>
  <si>
    <t>CHUQUIMBALQUI MAS WENCESLAO</t>
  </si>
  <si>
    <t>40456306</t>
  </si>
  <si>
    <t>MONTALVO GUTIERREZ NATIVIDAD</t>
  </si>
  <si>
    <t>10346900</t>
  </si>
  <si>
    <t>REINGRESO - ADICCIONES</t>
  </si>
  <si>
    <t>GARCIA CARTHY MIGUEL ANGEL</t>
  </si>
  <si>
    <t>06053876</t>
  </si>
  <si>
    <t>GUILLEN MARTINEZ JULIO ARTURO</t>
  </si>
  <si>
    <t>02675079</t>
  </si>
  <si>
    <t>ZEGARRA MUÑOZ CARMEN</t>
  </si>
  <si>
    <t>08870422</t>
  </si>
  <si>
    <t>FERNANDEZ MENDOZA SHEELAK</t>
  </si>
  <si>
    <t>74623555</t>
  </si>
  <si>
    <t>SUSANIBAR LUCIANA MARGARITA</t>
  </si>
  <si>
    <t>15698799</t>
  </si>
  <si>
    <t xml:space="preserve">LOPEZ CUELLAR ERIKA </t>
  </si>
  <si>
    <t>40244849</t>
  </si>
  <si>
    <t>MORALES SALGADO IRNA</t>
  </si>
  <si>
    <t>8002413</t>
  </si>
  <si>
    <t xml:space="preserve">CONSULTA EXTERNAS </t>
  </si>
  <si>
    <t xml:space="preserve">RAMOS RAFAEL FREDY </t>
  </si>
  <si>
    <t>71709175</t>
  </si>
  <si>
    <t>LUCERO ALBAN PEDRO</t>
  </si>
  <si>
    <t>06621467</t>
  </si>
  <si>
    <t>QUISPE MEDINA JORGE FELIX</t>
  </si>
  <si>
    <t>08926915</t>
  </si>
  <si>
    <t>CABANA SOSA EFRAIN</t>
  </si>
  <si>
    <t>09588015</t>
  </si>
  <si>
    <t>GUILLEN VALVERDE YRENE</t>
  </si>
  <si>
    <t>42125167</t>
  </si>
  <si>
    <t>25333998</t>
  </si>
  <si>
    <t>OLCESE HUERTA MARIA</t>
  </si>
  <si>
    <t>07716442</t>
  </si>
  <si>
    <t>RAMIRES ALVORNOZ MARIA ANTONIA</t>
  </si>
  <si>
    <t>22749379</t>
  </si>
  <si>
    <t>RAZA QUEZADA MAYLI ELITA</t>
  </si>
  <si>
    <t>ENRIQUEZ TRAVEZAÑO</t>
  </si>
  <si>
    <t>09311100</t>
  </si>
  <si>
    <t>SERVICIOS GENERALES</t>
  </si>
  <si>
    <t>SR. RUIZ</t>
  </si>
  <si>
    <t>SALETAS PRIETO KATTY DEL ROSARIO</t>
  </si>
  <si>
    <t>LOPEZ MONTES CINTHYA</t>
  </si>
  <si>
    <t>SANTIBAÑEZ ZAVALA CARLOS JULIO</t>
  </si>
  <si>
    <t>06016974</t>
  </si>
  <si>
    <t>FERNANDEZ CHAVEZ AMELILA</t>
  </si>
  <si>
    <t>42382198</t>
  </si>
  <si>
    <t>LOYOLA AQUINO  ESTHER</t>
  </si>
  <si>
    <t>LOYOLA AQUINO LUIS</t>
  </si>
  <si>
    <t>46206214</t>
  </si>
  <si>
    <t>URTECHO VERA TANIA</t>
  </si>
  <si>
    <t>18073288</t>
  </si>
  <si>
    <t>RAMOS MONTECINOS SEVERIANO</t>
  </si>
  <si>
    <t>06763316</t>
  </si>
  <si>
    <t>SANTOS PALACIOS PATRICK</t>
  </si>
  <si>
    <t>76560226</t>
  </si>
  <si>
    <t>INGA DELGADO ROBERTO</t>
  </si>
  <si>
    <t>43100100</t>
  </si>
  <si>
    <t>ROSERO CHICHIPE GUSTAVO</t>
  </si>
  <si>
    <t>CONSULTA EXTERNA -REINGRESO</t>
  </si>
  <si>
    <t>SAAVEDRA ARIZA WILVER</t>
  </si>
  <si>
    <t>43285749</t>
  </si>
  <si>
    <t>MELENDREZ CASTILLO TEMPORA</t>
  </si>
  <si>
    <t>25819236</t>
  </si>
  <si>
    <t>ASFEM - CONSULT. EXTERNA</t>
  </si>
  <si>
    <t>CHIRCCA OSCCO TEOFILO</t>
  </si>
  <si>
    <t>RUBIÑOS CASTRO ZONIA</t>
  </si>
  <si>
    <t>06740049</t>
  </si>
  <si>
    <t>LAURA MOISES PAUL ISAAC</t>
  </si>
  <si>
    <t>43445040</t>
  </si>
  <si>
    <t>ROJAS DE HUAMAN EMILIA</t>
  </si>
  <si>
    <t>09999908</t>
  </si>
  <si>
    <t>FALCON GAMBOA KATHERINE</t>
  </si>
  <si>
    <t>48870729</t>
  </si>
  <si>
    <t xml:space="preserve">AYLLON CIERTO YAZMIN </t>
  </si>
  <si>
    <t>72971339</t>
  </si>
  <si>
    <t>HERNANDEZ LLAMO ROGER</t>
  </si>
  <si>
    <t>47276555</t>
  </si>
  <si>
    <t>CARRILLO TANTALEAN VDA DE VICENCIO ROSARIO</t>
  </si>
  <si>
    <t>06745003</t>
  </si>
  <si>
    <t>HERRERA POHOCCO RENE</t>
  </si>
  <si>
    <t>08412860</t>
  </si>
  <si>
    <t>CONSULTA HERRERA</t>
  </si>
  <si>
    <t>PEREYRA MONTELLANOS OLGA CRISTINA</t>
  </si>
  <si>
    <t>085826882</t>
  </si>
  <si>
    <t>ALVAN PAUCAR MARIPAZ</t>
  </si>
  <si>
    <t>72836880</t>
  </si>
  <si>
    <t>ALVAN PAUCAR FERNANDA</t>
  </si>
  <si>
    <t>72836881</t>
  </si>
  <si>
    <t xml:space="preserve">LOLI VDA DE PAUCAR MARINA </t>
  </si>
  <si>
    <t>31624786</t>
  </si>
  <si>
    <t>ASCASIBE PAUCAR MATIAS SEBASTIAN</t>
  </si>
  <si>
    <t>71414760</t>
  </si>
  <si>
    <t>CHAUCA SEDANO JACKELINE</t>
  </si>
  <si>
    <t>76080870</t>
  </si>
  <si>
    <t>PABELLON</t>
  </si>
  <si>
    <t>CARDENAS BENITES ROSA</t>
  </si>
  <si>
    <t>25664028</t>
  </si>
  <si>
    <t>QUISPE CRUZADO OSCAR MARINO</t>
  </si>
  <si>
    <t>43402115</t>
  </si>
  <si>
    <t xml:space="preserve">ALVARADO CASTRO OLGA </t>
  </si>
  <si>
    <t>08585484</t>
  </si>
  <si>
    <t>ONCOY VASQUEZ LOURDES</t>
  </si>
  <si>
    <t>46840580</t>
  </si>
  <si>
    <t>MOROCCO COAQUIRA FLOR LUZ</t>
  </si>
  <si>
    <t>76534672</t>
  </si>
  <si>
    <t>SERRANO TORRES JAIME</t>
  </si>
  <si>
    <t>07032785</t>
  </si>
  <si>
    <t>FERNANDEZ CHAVEZ CIRA PERPETUA</t>
  </si>
  <si>
    <t>08543851</t>
  </si>
  <si>
    <t>ARI CONDORI JUSTO</t>
  </si>
  <si>
    <t>07709306</t>
  </si>
  <si>
    <t>LUQUE HUANCA GREGORIO</t>
  </si>
  <si>
    <t>GONZALES ROSAS MATILDE</t>
  </si>
  <si>
    <t>08829883</t>
  </si>
  <si>
    <t>MARCAÑAUPA ROMERO ESTRELLA</t>
  </si>
  <si>
    <t>09823012</t>
  </si>
  <si>
    <t>SALINAS LARA ADA FRANCISCA</t>
  </si>
  <si>
    <t>06156726</t>
  </si>
  <si>
    <t xml:space="preserve">CARDENAS GARCIA DANIEL </t>
  </si>
  <si>
    <t>08736408</t>
  </si>
  <si>
    <t>FALLA VALLE JORGE LUIS</t>
  </si>
  <si>
    <t>25548754</t>
  </si>
  <si>
    <t>ROMERO ESPINOZA DE PAUCAR MARIA ROSA</t>
  </si>
  <si>
    <t>09134554</t>
  </si>
  <si>
    <t>ORREGO DE MEJIA VILMA ANTONIETA</t>
  </si>
  <si>
    <t>07766947</t>
  </si>
  <si>
    <t>PELAEZ NAPAN DORIS SOLEDAD</t>
  </si>
  <si>
    <t>TIXI  POMA SILVESTRINA</t>
  </si>
  <si>
    <t>ANTEZANA RIVERO ANA PILAR</t>
  </si>
  <si>
    <t>SHULT CASTAÑEDA ESTHER</t>
  </si>
  <si>
    <t>07481284</t>
  </si>
  <si>
    <t xml:space="preserve">ARIAS SOTELO ANGEL </t>
  </si>
  <si>
    <t>07472972</t>
  </si>
  <si>
    <t>ANICAMA VENTURA MIGUEL ANGEL</t>
  </si>
  <si>
    <t>21802866</t>
  </si>
  <si>
    <t>MACHA LOZANO DARIO</t>
  </si>
  <si>
    <t>PORLES BAZALAR MICAELA</t>
  </si>
  <si>
    <t>072522125</t>
  </si>
  <si>
    <t>CARRERA MOTTA JUAN CARLOS</t>
  </si>
  <si>
    <t>42574082</t>
  </si>
  <si>
    <t xml:space="preserve">GRIJALVA MARTINEZ DE RIVERA MARIA DEL CARMEN </t>
  </si>
  <si>
    <t>GRIMALDO MEJIA LUZMILA ROSA</t>
  </si>
  <si>
    <t>07845955</t>
  </si>
  <si>
    <t>09:17´</t>
  </si>
  <si>
    <t>CHAUCA MAZA MAGALI</t>
  </si>
  <si>
    <t>25565652</t>
  </si>
  <si>
    <t>PERALES CHIPAO DE PACHECO SIXTA</t>
  </si>
  <si>
    <t>06202566</t>
  </si>
  <si>
    <t>NONALAYA ORUE ELIZABETH</t>
  </si>
  <si>
    <t>45120150</t>
  </si>
  <si>
    <t>SACAR SANGRE / LABORATORIO</t>
  </si>
  <si>
    <t>LAMONJA VELASQUEZ DE ALCANTARA LIDA ROCIO</t>
  </si>
  <si>
    <t>07760124</t>
  </si>
  <si>
    <t>TREJO TOLENTINO PRIMITIVA</t>
  </si>
  <si>
    <t>15653628</t>
  </si>
  <si>
    <t>ADMINSITRACION</t>
  </si>
  <si>
    <t>TORREEBLANCA FLORES SILVIA</t>
  </si>
  <si>
    <t>NESTARES SILVA CARLOS</t>
  </si>
  <si>
    <t>41558737</t>
  </si>
  <si>
    <t>RIOS MATUTE JOSE ALBERTO</t>
  </si>
  <si>
    <t>76572875</t>
  </si>
  <si>
    <t>BADA ROSALES BRAYAN</t>
  </si>
  <si>
    <t>75551562</t>
  </si>
  <si>
    <t>FLORES HERRERA GONZALO</t>
  </si>
  <si>
    <t>43619617</t>
  </si>
  <si>
    <t xml:space="preserve">LAGUNA ESPINOZA MARIA </t>
  </si>
  <si>
    <t>06752577</t>
  </si>
  <si>
    <t>ERCILLA MOLFINO MARIA DEL ROSARIO</t>
  </si>
  <si>
    <t>08830561</t>
  </si>
  <si>
    <t xml:space="preserve">NUÑEZ PASCACIO WILLIAM </t>
  </si>
  <si>
    <t>10198494</t>
  </si>
  <si>
    <t>PAZ FLORES JULIO CESAR</t>
  </si>
  <si>
    <t>40451509</t>
  </si>
  <si>
    <t>LOZANO VALDERRAMA JOVANI</t>
  </si>
  <si>
    <t>45371610</t>
  </si>
  <si>
    <t>VASQUEZ ODAR JORGE GERARDO</t>
  </si>
  <si>
    <t>07762618</t>
  </si>
  <si>
    <t>MANTENIMIENTO</t>
  </si>
  <si>
    <t>SR. WALTER ODAR</t>
  </si>
  <si>
    <t>0698443</t>
  </si>
  <si>
    <t>FRANCIA FRANCIA ITALO BERNNY</t>
  </si>
  <si>
    <t>45373404</t>
  </si>
  <si>
    <t>GUZMAN BERNAL EVELYN</t>
  </si>
  <si>
    <t>09672974</t>
  </si>
  <si>
    <t>HUARIPATA MEDINA JOHNNY ANDRES</t>
  </si>
  <si>
    <t>10690500</t>
  </si>
  <si>
    <t>CRUZ ALVINES YESSENIA</t>
  </si>
  <si>
    <t>10550105</t>
  </si>
  <si>
    <t xml:space="preserve">SRA. SUYON </t>
  </si>
  <si>
    <t>BARRETO GUILLEN RICHARD</t>
  </si>
  <si>
    <t>45515205</t>
  </si>
  <si>
    <t>HUAMAN RODRIGUEZ VIOLETA</t>
  </si>
  <si>
    <t>VELEZ WONG JULIO CESAR</t>
  </si>
  <si>
    <t>42684828</t>
  </si>
  <si>
    <t>LAGOS FLORES KERIMAN</t>
  </si>
  <si>
    <t>06706520</t>
  </si>
  <si>
    <t>ALMACEN</t>
  </si>
  <si>
    <t>REYNA GUERRERO JUAN CARLOS</t>
  </si>
  <si>
    <t>40089057</t>
  </si>
  <si>
    <t>ARAGON RIOS FIDEL</t>
  </si>
  <si>
    <t>08357087</t>
  </si>
  <si>
    <t>MILLONES PEÑA CARLOS ALBERTO</t>
  </si>
  <si>
    <t>09656157</t>
  </si>
  <si>
    <t>GOMEZ CHAMPAC MARCELINO</t>
  </si>
  <si>
    <t>09252447</t>
  </si>
  <si>
    <t>FALCON GAMBOA NATALIE</t>
  </si>
  <si>
    <t>48901954</t>
  </si>
  <si>
    <t>BARDALES VALLADARS JESSICA</t>
  </si>
  <si>
    <t>08140953</t>
  </si>
  <si>
    <t>CABALLERO PEÑA MARCO</t>
  </si>
  <si>
    <t>HUAMANI CUEVA JAIME</t>
  </si>
  <si>
    <t>20029339</t>
  </si>
  <si>
    <t>ROQUE SALAZAR MARGARITA</t>
  </si>
  <si>
    <t>15994320</t>
  </si>
  <si>
    <t>HUAMANI SOTO MARIA ISABEL</t>
  </si>
  <si>
    <t>BALDEON VARGAS DE FERNANDEZ LIDIA</t>
  </si>
  <si>
    <t>08847032</t>
  </si>
  <si>
    <t>PINO ABARCA LINDA MARTIZA</t>
  </si>
  <si>
    <t>10102815</t>
  </si>
  <si>
    <t>MURGA CASTELLARES LOURDES VERONIKA</t>
  </si>
  <si>
    <t>40749673</t>
  </si>
  <si>
    <t>DOMINGUEZ TREJO CELINDA</t>
  </si>
  <si>
    <t>07038299</t>
  </si>
  <si>
    <t>LINARES CAÑARI JUAN PEDRO</t>
  </si>
  <si>
    <t>06975991</t>
  </si>
  <si>
    <t>GOMEZ SANES MARCO ANTONIO</t>
  </si>
  <si>
    <t>06662071</t>
  </si>
  <si>
    <t>CONSULTA EXTERBNA</t>
  </si>
  <si>
    <t xml:space="preserve">CHAUCA CASTRO BERNABE </t>
  </si>
  <si>
    <t>25497920</t>
  </si>
  <si>
    <t>HUARCAYA AGUILAR JOSE JULIO</t>
  </si>
  <si>
    <t>CORDERO BENDEZU LUIS ROLANDO</t>
  </si>
  <si>
    <t>08822160</t>
  </si>
  <si>
    <t>GUEVARA BORDA MADELEINE</t>
  </si>
  <si>
    <t>10528099</t>
  </si>
  <si>
    <t>CUBAS VILLEGAS ROSA HAYDEE</t>
  </si>
  <si>
    <t>08974663</t>
  </si>
  <si>
    <t>BACA JARA ALBERTO</t>
  </si>
  <si>
    <t>08145645</t>
  </si>
  <si>
    <t xml:space="preserve">VALDIVIESO CHUMAN MONICA </t>
  </si>
  <si>
    <t>08070368</t>
  </si>
  <si>
    <t>VALERIANO SANCHEZ PRUDENCIA</t>
  </si>
  <si>
    <t>25548985</t>
  </si>
  <si>
    <t>QUISPE MEDINA MONICA</t>
  </si>
  <si>
    <t>09700023</t>
  </si>
  <si>
    <t>GOMEZ MEZA DE NAVARRO TERESA DE JESUS</t>
  </si>
  <si>
    <t>08191441</t>
  </si>
  <si>
    <t xml:space="preserve">ROMANET VARGAS DOLORES </t>
  </si>
  <si>
    <t>08732606</t>
  </si>
  <si>
    <t>VALDIVIA GROSSI ANGEL GEMAN</t>
  </si>
  <si>
    <t>06166744</t>
  </si>
  <si>
    <t>VILCHEZ CHAVARRI FERNANDO</t>
  </si>
  <si>
    <t>10540152</t>
  </si>
  <si>
    <t>OSCO VICENTE GRACIELA</t>
  </si>
  <si>
    <t>NUÑEZ AGUIRRE HECTOR</t>
  </si>
  <si>
    <t>06233589</t>
  </si>
  <si>
    <t>AMES MANCILLA NELLA</t>
  </si>
  <si>
    <t>43544850</t>
  </si>
  <si>
    <t>SOTOMAYOR VALLADARES DE CASTILLO LOURDES</t>
  </si>
  <si>
    <t>06727742</t>
  </si>
  <si>
    <t>LAURA VILLAGARAY TEOFILA</t>
  </si>
  <si>
    <t>093343930</t>
  </si>
  <si>
    <t>PERDOMO RAMIREZ LISANDRO JOSE</t>
  </si>
  <si>
    <t>C.E001974544</t>
  </si>
  <si>
    <t>ONAJA CALONGE VICTOR YENHO</t>
  </si>
  <si>
    <t>10082329</t>
  </si>
  <si>
    <t xml:space="preserve">CASAS SOSA RAUL </t>
  </si>
  <si>
    <t>15986771</t>
  </si>
  <si>
    <t>PALPA HERRERA RENATO</t>
  </si>
  <si>
    <t>09451200</t>
  </si>
  <si>
    <t>CCAYCCA CCAPCHA CELIA</t>
  </si>
  <si>
    <t>CCAYCCA CCAPCHA VERONICA</t>
  </si>
  <si>
    <t xml:space="preserve">CAMARENA GAVIRIA CARLOS </t>
  </si>
  <si>
    <t>40900367</t>
  </si>
  <si>
    <t>VISITA A FAMILIAR</t>
  </si>
  <si>
    <t>RODRIGUEZ RAMOS JULIO ROBERTO</t>
  </si>
  <si>
    <t>07326101</t>
  </si>
  <si>
    <t>PISCO GALLO GERMAN</t>
  </si>
  <si>
    <t>08010167</t>
  </si>
  <si>
    <t>CUELLAR JAUREGUI JOHN SILVERIO</t>
  </si>
  <si>
    <t>42946438</t>
  </si>
  <si>
    <t>OLIVERA MOGROVEJO MARILU</t>
  </si>
  <si>
    <t>24004107</t>
  </si>
  <si>
    <t>CANCINO PAZ JUAN REGULO</t>
  </si>
  <si>
    <t>08280083</t>
  </si>
  <si>
    <t>SALINAS CONTRERAS MARISOL</t>
  </si>
  <si>
    <t>GAMONAL ORIHUELA HUMBRETO</t>
  </si>
  <si>
    <t xml:space="preserve">GOMEZ CABRERA VIRGINIA </t>
  </si>
  <si>
    <t>GOMEZ ROMERO CLAUDIO</t>
  </si>
  <si>
    <t>75919846</t>
  </si>
  <si>
    <t>VALERIANO MENDIETA ROXANA</t>
  </si>
  <si>
    <t>09493235</t>
  </si>
  <si>
    <t>MALDONADO MAYORCA MARCO ANTONIO</t>
  </si>
  <si>
    <t>07429844</t>
  </si>
  <si>
    <t>LEGAJO</t>
  </si>
  <si>
    <t>GAMBOA ZAPATA MARIA OFELIA</t>
  </si>
  <si>
    <t>21441501</t>
  </si>
  <si>
    <t>GONZALES ROJAS JAVIER EZEQUIEL</t>
  </si>
  <si>
    <t>VICENTE MONTOYA JOHN</t>
  </si>
  <si>
    <t>71642601</t>
  </si>
  <si>
    <t>FERNANDEZ RENTERIA HUMBERTO</t>
  </si>
  <si>
    <t>08485652</t>
  </si>
  <si>
    <t>BELTRAME CARRILLO MONICA</t>
  </si>
  <si>
    <t>08758337</t>
  </si>
  <si>
    <t>LUCUMI MIMBELA JOSE ANTONIO</t>
  </si>
  <si>
    <t>08485987</t>
  </si>
  <si>
    <t>ANIVERSARIO</t>
  </si>
  <si>
    <t>VILCHEZ ZUBIARRETA JORGE ANTONIO</t>
  </si>
  <si>
    <t xml:space="preserve">DIAZ MORI DE CACERES  NILA </t>
  </si>
  <si>
    <t>06005876</t>
  </si>
  <si>
    <t>CONDE MALLCCO ALEJANDRINA</t>
  </si>
  <si>
    <t>48634187</t>
  </si>
  <si>
    <t>ROJAS CUYA GISSELA</t>
  </si>
  <si>
    <t>43507257</t>
  </si>
  <si>
    <t>LAINEZ CRUZ DESIRE</t>
  </si>
  <si>
    <t>47586327</t>
  </si>
  <si>
    <t>FLORES CARHUAPOMA DARYL</t>
  </si>
  <si>
    <t>48056443</t>
  </si>
  <si>
    <t>QUISPE TONCCONE AURORA</t>
  </si>
  <si>
    <t>NEYRA MEDINA LEONOR</t>
  </si>
  <si>
    <t>067440049</t>
  </si>
  <si>
    <t>SOTO CAYCHO EDILBETO</t>
  </si>
  <si>
    <t>40609252</t>
  </si>
  <si>
    <t xml:space="preserve">ALMACEN </t>
  </si>
  <si>
    <t>CLEMENTE CONDORI GABRIEL</t>
  </si>
  <si>
    <t>10633644</t>
  </si>
  <si>
    <t>ARIZA LANDA DE SAAVEDRA JULIA</t>
  </si>
  <si>
    <t>09425696</t>
  </si>
  <si>
    <t>VILELA PIMENTEL HENDRY</t>
  </si>
  <si>
    <t>42013052</t>
  </si>
  <si>
    <t>31624768</t>
  </si>
  <si>
    <t>LOYOLA AQUINO GLADYS</t>
  </si>
  <si>
    <t>47335011</t>
  </si>
  <si>
    <t>AQUINO DE LOYOLA GLORIA</t>
  </si>
  <si>
    <t xml:space="preserve">04341453  </t>
  </si>
  <si>
    <t xml:space="preserve">BARDALES RIOS BEATRIZ </t>
  </si>
  <si>
    <t xml:space="preserve">FERNANDEZ VAQUEZ DINA </t>
  </si>
  <si>
    <t>08835151</t>
  </si>
  <si>
    <t>ALCA MENDOZA CONSUELO OSBINA</t>
  </si>
  <si>
    <t>21505779</t>
  </si>
  <si>
    <t xml:space="preserve">CRISTOBAL ZEVALLOS EDWIN </t>
  </si>
  <si>
    <t>08859881</t>
  </si>
  <si>
    <t>RENGIFO VILLACREZ ROSARIO</t>
  </si>
  <si>
    <t>JEF. DE FARMACIA</t>
  </si>
  <si>
    <t>DRA. SILVIA / C.S.M</t>
  </si>
  <si>
    <t>ALEJOS CASTILLO FRANCISCA</t>
  </si>
  <si>
    <t>32854313</t>
  </si>
  <si>
    <t>QUISPE DELGADO ROSA</t>
  </si>
  <si>
    <t>08920691</t>
  </si>
  <si>
    <t>ANAYA SOLO DANTE ENRIQUE</t>
  </si>
  <si>
    <t>28565984</t>
  </si>
  <si>
    <t xml:space="preserve">AVILA ROJAS RODRIGO </t>
  </si>
  <si>
    <t>SR.  MARAVI</t>
  </si>
  <si>
    <t>MALMA GUERRERO MANUEL</t>
  </si>
  <si>
    <t>PASSALACQUA FLORES IRINA</t>
  </si>
  <si>
    <t>08186837</t>
  </si>
  <si>
    <t>CONSULTA XTERNA</t>
  </si>
  <si>
    <t>ROJAS GERMAN CRISTOBAL</t>
  </si>
  <si>
    <t>16016785</t>
  </si>
  <si>
    <t>FARFAN CHIRINOS GINA MALENA</t>
  </si>
  <si>
    <t>08198591</t>
  </si>
  <si>
    <t>PERALTA PITA KEVIN</t>
  </si>
  <si>
    <t>76358349</t>
  </si>
  <si>
    <t>MIÑOZ NUÑEZ URSULA MARGARITA</t>
  </si>
  <si>
    <t>07210735</t>
  </si>
  <si>
    <t>LOYOLA AQUINO GLADYZ</t>
  </si>
  <si>
    <t>PABELLO 1</t>
  </si>
  <si>
    <t>REU. LIC. ROXANA RAMOS</t>
  </si>
  <si>
    <t>CARDENAS OCHOA ADRIAN</t>
  </si>
  <si>
    <t>08833862</t>
  </si>
  <si>
    <t>SALAZAR SANDOVAL MARTHA</t>
  </si>
  <si>
    <t>25698390</t>
  </si>
  <si>
    <t>LUYO PEREZ DE HERNANDEZ MARIA</t>
  </si>
  <si>
    <t>06245144</t>
  </si>
  <si>
    <t>RAMIREZ ZUÑIGA FLOR MARIA</t>
  </si>
  <si>
    <t>08437824</t>
  </si>
  <si>
    <t>CUERPO MEDICO</t>
  </si>
  <si>
    <t>LIC.CARMEN MALPICA</t>
  </si>
  <si>
    <t>PANDURO VELA RILEY</t>
  </si>
  <si>
    <t>40326364</t>
  </si>
  <si>
    <t>SUCLUPE LLONTOP MARIO</t>
  </si>
  <si>
    <t>40216680</t>
  </si>
  <si>
    <t>LLATA RODRIGUEZ MARIA JESUS</t>
  </si>
  <si>
    <t>GUTIERREZ SORIA YENNY</t>
  </si>
  <si>
    <t>41273304</t>
  </si>
  <si>
    <t>MEZA TORRES ANGIE</t>
  </si>
  <si>
    <t>47904682</t>
  </si>
  <si>
    <t>TUPA</t>
  </si>
  <si>
    <t>MACISO ALTAMIRANO ERNESTO</t>
  </si>
  <si>
    <t>09960280</t>
  </si>
  <si>
    <t>SALINAS PILLO VDA DE ZAVALA ESTEFA</t>
  </si>
  <si>
    <t>08366349</t>
  </si>
  <si>
    <t>RAMOS RIVEROS HECTOR</t>
  </si>
  <si>
    <t>41139526</t>
  </si>
  <si>
    <t>PINARES VARGAS FELIPE</t>
  </si>
  <si>
    <t>08831447</t>
  </si>
  <si>
    <t>COTITO FARFAN CENOBIA</t>
  </si>
  <si>
    <t>PARRA FALCONI LADY</t>
  </si>
  <si>
    <t>44636163</t>
  </si>
  <si>
    <t>GARCIA ALIAGA VDA DE ROMERO VICTORIA</t>
  </si>
  <si>
    <t>06744611</t>
  </si>
  <si>
    <t>ACED RUFAT LUIS OSCAR</t>
  </si>
  <si>
    <t>07717207</t>
  </si>
  <si>
    <t>BGAZO DELGADO HENRY</t>
  </si>
  <si>
    <t>07324061</t>
  </si>
  <si>
    <t>HERNANDEZ SANCHEZ SANTOS</t>
  </si>
  <si>
    <t>28101733</t>
  </si>
  <si>
    <t xml:space="preserve">LOPEZ BENAVIDES GASTON </t>
  </si>
  <si>
    <t>06917448</t>
  </si>
  <si>
    <t>CARRASCO CAHUAS JUANA FLORA</t>
  </si>
  <si>
    <t>09134894</t>
  </si>
  <si>
    <t>BERROCAL ARESTGUI NOEMI</t>
  </si>
  <si>
    <t>SANDOVAL RODRIGUEZ MIGUEL ANGEL</t>
  </si>
  <si>
    <t>76743004</t>
  </si>
  <si>
    <t>MOLOCHO RAMOS SEBASTIAN</t>
  </si>
  <si>
    <t>33595544</t>
  </si>
  <si>
    <t>ABANTO MORENO MARIA</t>
  </si>
  <si>
    <t>08994637</t>
  </si>
  <si>
    <t>BAZAN RAMIREZ HARRIET</t>
  </si>
  <si>
    <t>40445541</t>
  </si>
  <si>
    <t>NARIO LOPEZ DE AGURTO MARIA DEL CARMEN</t>
  </si>
  <si>
    <t>07821124</t>
  </si>
  <si>
    <t>PAGADURIA - PABELLON 1</t>
  </si>
  <si>
    <t xml:space="preserve">MESA DE PARTES </t>
  </si>
  <si>
    <t>CABALLERO MUÑOZ CYNTHIA</t>
  </si>
  <si>
    <t>42935790</t>
  </si>
  <si>
    <t>LOVON CARHUAVILCA LUIS MIGUEL</t>
  </si>
  <si>
    <t>06207999</t>
  </si>
  <si>
    <t>PRIALE AVILA ENMA ISABEL</t>
  </si>
  <si>
    <t>08266666</t>
  </si>
  <si>
    <t>UCE - FAM. DR. PRIALE</t>
  </si>
  <si>
    <t>FLORES MARTINEZ JUAN BAUTISTA</t>
  </si>
  <si>
    <t>08515720</t>
  </si>
  <si>
    <t>MARCOS OLEA PABLO ERNESTO</t>
  </si>
  <si>
    <t>10237854</t>
  </si>
  <si>
    <t xml:space="preserve">ASIST. SOCIAL </t>
  </si>
  <si>
    <t>POMA MUNGUIA MARIA AMPARO</t>
  </si>
  <si>
    <t>20035639</t>
  </si>
  <si>
    <t>CUSTUDIO - P1</t>
  </si>
  <si>
    <t>ROMERO ANAMPA EDITH VERLY</t>
  </si>
  <si>
    <t>48494346</t>
  </si>
  <si>
    <t>CHAVARRIA RAMIREZ LUCY</t>
  </si>
  <si>
    <t>25639437</t>
  </si>
  <si>
    <t>LIC. SIPAN</t>
  </si>
  <si>
    <t>TAMARIZ CHAVARRIA FRANK</t>
  </si>
  <si>
    <t>44358389</t>
  </si>
  <si>
    <t>NAVARRO SILVA CIRO ANGEL</t>
  </si>
  <si>
    <t>08728698</t>
  </si>
  <si>
    <t xml:space="preserve">CANCHARI GOMEZ FILOMENO </t>
  </si>
  <si>
    <t>25442058</t>
  </si>
  <si>
    <t>ORDAZ ABANTO CARLOS LUIS</t>
  </si>
  <si>
    <t>49037452</t>
  </si>
  <si>
    <t>MURGA ESPINOZA ALIDA</t>
  </si>
  <si>
    <t>108005573</t>
  </si>
  <si>
    <t>LICERAS HUAMANI YON</t>
  </si>
  <si>
    <t>09788913</t>
  </si>
  <si>
    <t>CUSTODIO  - P1</t>
  </si>
  <si>
    <t xml:space="preserve">SACRAVILCA VEGA FRANCISCO </t>
  </si>
  <si>
    <t>10713447</t>
  </si>
  <si>
    <t>MUNAYCO HUAMANI FREDDY</t>
  </si>
  <si>
    <t>21804178</t>
  </si>
  <si>
    <t>GUZMAN VASQUEZ ORLANDO BOGAR</t>
  </si>
  <si>
    <t>06724594</t>
  </si>
  <si>
    <t>FIGUEROA ARRUNATEGUI NORMA</t>
  </si>
  <si>
    <t>255311760</t>
  </si>
  <si>
    <t>QUIROZ SALVADOR JESUS EDUARDO</t>
  </si>
  <si>
    <t>06233801</t>
  </si>
  <si>
    <t>GONZALES ISIDRO JUANA</t>
  </si>
  <si>
    <t>46164599</t>
  </si>
  <si>
    <t>VALENCIA ROJAS CONSUELO</t>
  </si>
  <si>
    <t>09544191</t>
  </si>
  <si>
    <t>MARTINEZ LANDEO MARIA DEL PILAR</t>
  </si>
  <si>
    <t>06898467</t>
  </si>
  <si>
    <t>TAPIA RIVAS EULOGIA</t>
  </si>
  <si>
    <t>25331614</t>
  </si>
  <si>
    <t>ÀNDAGUA CUNZA GLADIS JULIA</t>
  </si>
  <si>
    <t>CARBONE  DAVILA JOSE ENRIQUE</t>
  </si>
  <si>
    <t>41489057</t>
  </si>
  <si>
    <t>MATEO ROJAS EDUARDO RAFAEL</t>
  </si>
  <si>
    <t>06687795</t>
  </si>
  <si>
    <t>OLIART VELARDE ROSA MARIA</t>
  </si>
  <si>
    <t>08258129</t>
  </si>
  <si>
    <t>PEÑA LOPEZ ELIZABETH</t>
  </si>
  <si>
    <t>08878650</t>
  </si>
  <si>
    <t>SAAVEDRA CHAMBI LILIANA</t>
  </si>
  <si>
    <t>80175805</t>
  </si>
  <si>
    <t xml:space="preserve">TORRES CHUMPITAZI JOSE </t>
  </si>
  <si>
    <t>80258729</t>
  </si>
  <si>
    <t>DRA. ZAMALLOA</t>
  </si>
  <si>
    <t>OCAÑA MEDINA CARMELEON</t>
  </si>
  <si>
    <t>06731136</t>
  </si>
  <si>
    <t>HUAMANI MITMA PEDRO</t>
  </si>
  <si>
    <t>28981746</t>
  </si>
  <si>
    <t>CONSULTA  EXTERNA - SIS</t>
  </si>
  <si>
    <t xml:space="preserve">MORI PAIVA CARLA </t>
  </si>
  <si>
    <t>25862257</t>
  </si>
  <si>
    <t>CASTRO LINARES CARMELA</t>
  </si>
  <si>
    <t>41990188</t>
  </si>
  <si>
    <t>TRAMITE DOCUMENTARIO</t>
  </si>
  <si>
    <t>ROMERO PAJUELO DE ANAYA MARILU</t>
  </si>
  <si>
    <t>06867720</t>
  </si>
  <si>
    <t>DR. PAJUELO</t>
  </si>
  <si>
    <t>MARQUEZ PASACHE MARISOL</t>
  </si>
  <si>
    <t>80503208</t>
  </si>
  <si>
    <t>SAFRA LUZCANDO MANUEL</t>
  </si>
  <si>
    <t>07728781</t>
  </si>
  <si>
    <t>URCIA BALAREZO ESTEFANY</t>
  </si>
  <si>
    <t>45572343</t>
  </si>
  <si>
    <t>ROJAS ORE DEODOLINDA</t>
  </si>
  <si>
    <t>09832773</t>
  </si>
  <si>
    <t>LOPEZ MUÑOZ RAMIRO ROEL</t>
  </si>
  <si>
    <t>07960885</t>
  </si>
  <si>
    <t>GARCIA MENDOZA CLEMENTINA</t>
  </si>
  <si>
    <t>25408132</t>
  </si>
  <si>
    <t>NORABUENA HUERTAS MARCO</t>
  </si>
  <si>
    <t>PORTELLA TUESTO NIDIA ELIZABETH</t>
  </si>
  <si>
    <t xml:space="preserve"> CHAVEZ MIÑANO TEOFILO</t>
  </si>
  <si>
    <t>RODRGUEZ RONDINEL FELINDRO</t>
  </si>
  <si>
    <t>71552763</t>
  </si>
  <si>
    <t>SUAZO INGA JAIME ERASMO</t>
  </si>
  <si>
    <t>09131051</t>
  </si>
  <si>
    <t>PAMPA QUISPE DE FAJARADO MARIA</t>
  </si>
  <si>
    <t>40352952</t>
  </si>
  <si>
    <t>ORTIZ ALARCON BLANCA</t>
  </si>
  <si>
    <t>08876778</t>
  </si>
  <si>
    <t>VALENZUELA SEGURA JHAN HARRY</t>
  </si>
  <si>
    <t>47062476</t>
  </si>
  <si>
    <t>TELEFONICA</t>
  </si>
  <si>
    <t>SOLANO CASTILLO WENDY</t>
  </si>
  <si>
    <t>71657228</t>
  </si>
  <si>
    <t>VERGARA FOWLER LUIS MARTIN</t>
  </si>
  <si>
    <t>07902451</t>
  </si>
  <si>
    <t>DR. VELEZ</t>
  </si>
  <si>
    <t>RIVADENEIRA TATAJE LUIS</t>
  </si>
  <si>
    <t>72330074</t>
  </si>
  <si>
    <t>BUSCA A SU MAMA</t>
  </si>
  <si>
    <t>LOPEZ REYES HERNALY  JOSE</t>
  </si>
  <si>
    <t>PTP004279846</t>
  </si>
  <si>
    <t>RECURSOS HUAMANOS</t>
  </si>
  <si>
    <t>MOREYRA ENRIQUEZ MAGALY YESENIA</t>
  </si>
  <si>
    <t>48252743</t>
  </si>
  <si>
    <t>GRANDA MIMBELA LOURDES</t>
  </si>
  <si>
    <t>07711050</t>
  </si>
  <si>
    <t>DR. CARREÑO</t>
  </si>
  <si>
    <t>VIVANCO JAUREGUI EBRT</t>
  </si>
  <si>
    <t>06322803</t>
  </si>
  <si>
    <t>PERSONAL - SR. MONTEBLANCO</t>
  </si>
  <si>
    <t>VELASCO VELASCO DESIDERIO</t>
  </si>
  <si>
    <t>PSTEAQ968327</t>
  </si>
  <si>
    <t>ORCCOAPAZA MAMANI FELICITAS</t>
  </si>
  <si>
    <t>06031143</t>
  </si>
  <si>
    <t>AVALOS RUIZ ENITH</t>
  </si>
  <si>
    <t>ALVAREZ TEJADA MARIA ANTONIETA</t>
  </si>
  <si>
    <t>07823045</t>
  </si>
  <si>
    <t>BUSTAMANTE JIMENEZ DIANA</t>
  </si>
  <si>
    <t>41914483</t>
  </si>
  <si>
    <t>BIENESTAR SOCIAL</t>
  </si>
  <si>
    <t>SOLIS ARIAS JESUS ANTONIO</t>
  </si>
  <si>
    <t>PTP000829808</t>
  </si>
  <si>
    <t xml:space="preserve">DR. LIRA </t>
  </si>
  <si>
    <t>MAMANI MACHACA JESUS EDUARDO</t>
  </si>
  <si>
    <t>GAMERO ORTEGA DAVID ALBERTO</t>
  </si>
  <si>
    <t>Entre el : 01 de Febrero al 29 de Febrero 2020</t>
  </si>
  <si>
    <t>TINOCO SANCHEZ DE QUISPE ALEJANDRINA</t>
  </si>
  <si>
    <t>09389249</t>
  </si>
  <si>
    <t>PEÑA HURTADO CARMEN</t>
  </si>
  <si>
    <t>09115272</t>
  </si>
  <si>
    <t xml:space="preserve">ROJAS MARCAS FILOMENO </t>
  </si>
  <si>
    <t>20527430</t>
  </si>
  <si>
    <t>RODRIGUEZ MATA SOL INS</t>
  </si>
  <si>
    <t>07949064</t>
  </si>
  <si>
    <t>FARFAN PEÑA SEGUNDO</t>
  </si>
  <si>
    <t>06231935</t>
  </si>
  <si>
    <t>ORNA MILLA GABRIELA DEL ROSARIO</t>
  </si>
  <si>
    <t>OLMOS LAMOTA SIXTO BENJAMIN</t>
  </si>
  <si>
    <t>41140038</t>
  </si>
  <si>
    <t>RENGIFO VARGAS OSCAR MANUEL</t>
  </si>
  <si>
    <t>25586484</t>
  </si>
  <si>
    <t>SIPAN RIVERA MARIO ENRIQUE</t>
  </si>
  <si>
    <t>CAHUANA SALGUERO MANUEL GUSTAVO</t>
  </si>
  <si>
    <t>07266295</t>
  </si>
  <si>
    <t>ARIZA LANDA DE SAAVEDRA JUALIA NICITA</t>
  </si>
  <si>
    <t xml:space="preserve">INGA DELGADO ROBERTO </t>
  </si>
  <si>
    <t>CAPCHA ALFARO CINDY CONNIE</t>
  </si>
  <si>
    <t>04341453</t>
  </si>
  <si>
    <t>ALVARADO CHUMACERO YISELA</t>
  </si>
  <si>
    <t>47366452</t>
  </si>
  <si>
    <t>ALVARADO CHUMACERO DIANA</t>
  </si>
  <si>
    <t>44483095</t>
  </si>
  <si>
    <t>CACERES DE RADA JUANA ROSA</t>
  </si>
  <si>
    <t>HERNANDEZ GARCIA MARIA OLIVA</t>
  </si>
  <si>
    <t>ROMAN CORDOVA ARESVITA</t>
  </si>
  <si>
    <t>ARONI LAURA ALBERTO</t>
  </si>
  <si>
    <t>09259315</t>
  </si>
  <si>
    <t xml:space="preserve">CONTRERAS BRACAMONTE FERNANDO </t>
  </si>
  <si>
    <t>73515399</t>
  </si>
  <si>
    <t>DOLORIER RUBIO MARIANGELICA</t>
  </si>
  <si>
    <t>06318680</t>
  </si>
  <si>
    <t>CHUMACERO CHUMACERO DERBY</t>
  </si>
  <si>
    <t>73569716</t>
  </si>
  <si>
    <t>ORIGGI HUAMBACHANO RAFAEL OMAR</t>
  </si>
  <si>
    <t>YALICO MERELLO VICTORIA</t>
  </si>
  <si>
    <t xml:space="preserve">TACUCHE TAFUR OSCAR </t>
  </si>
  <si>
    <t>08358076</t>
  </si>
  <si>
    <t>PALOMINO PUGA MARINA</t>
  </si>
  <si>
    <t>HACHER CRUZADO MIGUELINA</t>
  </si>
  <si>
    <t>25659860</t>
  </si>
  <si>
    <t>AGUAYO QUIROZ CELSO</t>
  </si>
  <si>
    <t>25481270</t>
  </si>
  <si>
    <t xml:space="preserve">CASTILLO ANICETO ERIKA </t>
  </si>
  <si>
    <t>42901973</t>
  </si>
  <si>
    <t>VILELA ESPINOZA JULIO CESAR</t>
  </si>
  <si>
    <t>FERNANDEZ JUAREZ ROCIO</t>
  </si>
  <si>
    <t>10753100</t>
  </si>
  <si>
    <t xml:space="preserve">MIRANDA FLORES ROSALINDA </t>
  </si>
  <si>
    <t>ETCHEBASTER BETETA RODOLDO</t>
  </si>
  <si>
    <t>RAMOS DIAZ MAX</t>
  </si>
  <si>
    <t>70454542</t>
  </si>
  <si>
    <t>FERNANDEZ LLACSAHUACHE JIMMY</t>
  </si>
  <si>
    <t>MONTEZA IMAN LIZBETH</t>
  </si>
  <si>
    <t>GAMBOA RUA DE GAMBOA JULIA</t>
  </si>
  <si>
    <t>10016823</t>
  </si>
  <si>
    <t>GAMBOA RUA HILDA</t>
  </si>
  <si>
    <t>10019345</t>
  </si>
  <si>
    <t>CULQUI FERNANDEZ OSCAR AUGUSTO</t>
  </si>
  <si>
    <t>09573880</t>
  </si>
  <si>
    <t>GAMBOA  SALCEDO VICOTR</t>
  </si>
  <si>
    <t>08271242</t>
  </si>
  <si>
    <t>LOYOLA RIVERA MARIA</t>
  </si>
  <si>
    <t>07017824</t>
  </si>
  <si>
    <t>LOYOLA RIVERA MARIA ISABEL</t>
  </si>
  <si>
    <t>06982941</t>
  </si>
  <si>
    <t>MELENDEZ MENDOZA FRANCISCO</t>
  </si>
  <si>
    <t>08379106</t>
  </si>
  <si>
    <t>CAHUAYA CAHUAYA BALVINA</t>
  </si>
  <si>
    <t>SUCARI TURPO BENITO</t>
  </si>
  <si>
    <t>09135779</t>
  </si>
  <si>
    <t>ZEA CARDENAS AARON</t>
  </si>
  <si>
    <t>45014827</t>
  </si>
  <si>
    <t>ZUÑIGA ERICKSEN  MILUSKA</t>
  </si>
  <si>
    <t>TORRES MESTANZA MARUA RUBY</t>
  </si>
  <si>
    <t>LEON MOSQUITO VDA DE ELENA</t>
  </si>
  <si>
    <t>15282741</t>
  </si>
  <si>
    <t>MARCELO FLORES MELINA</t>
  </si>
  <si>
    <t>70359241</t>
  </si>
  <si>
    <t>PEREZ ZAPATA ROY</t>
  </si>
  <si>
    <t>46062551</t>
  </si>
  <si>
    <t>ROJAS AYLLON FREDDY</t>
  </si>
  <si>
    <t>08882564</t>
  </si>
  <si>
    <t>LOLI VDA DE PAUCAR MARINA</t>
  </si>
  <si>
    <t>PAUCAR LOLI EDWIN</t>
  </si>
  <si>
    <t>31665074</t>
  </si>
  <si>
    <t>ASCASIBE PAUCAR MATTIAS</t>
  </si>
  <si>
    <t>ROJAS BECERRA ROSA MARIA</t>
  </si>
  <si>
    <t>ZAVALETA SANCHEZ DE ESPAÑA MARIA</t>
  </si>
  <si>
    <t>09261179</t>
  </si>
  <si>
    <t>HUARINGA MACAZANA KATHERINE</t>
  </si>
  <si>
    <t>42885890</t>
  </si>
  <si>
    <t>CHUMBIMUNE CHUMBIPUMA NORMA</t>
  </si>
  <si>
    <t>08550941</t>
  </si>
  <si>
    <t>URBINA LAZO LUIS MANUEL</t>
  </si>
  <si>
    <t>DELGADO FERNANDEZ ALEX</t>
  </si>
  <si>
    <t>09844203</t>
  </si>
  <si>
    <t>DELGADO FERNANDEZ MARIA</t>
  </si>
  <si>
    <t>09151539</t>
  </si>
  <si>
    <t>CARHUAS ESPINOZA GERMAN</t>
  </si>
  <si>
    <t>09209005</t>
  </si>
  <si>
    <t xml:space="preserve">LALUPU FLORES DE WILSON SANTOS </t>
  </si>
  <si>
    <t>42051375</t>
  </si>
  <si>
    <t>RAMIRES ALVORNOZ MARIA ANTONIO</t>
  </si>
  <si>
    <t>EQUIAPAZA JANAMPA NAZARIO</t>
  </si>
  <si>
    <t>09690902</t>
  </si>
  <si>
    <t>PINTO GOMEZ YANY</t>
  </si>
  <si>
    <t>76535592</t>
  </si>
  <si>
    <t>CARRILLO BREHAUT ALDO JESUS</t>
  </si>
  <si>
    <t>25705343</t>
  </si>
  <si>
    <t>CARBONE DAVILA JOSE ENRIQUE</t>
  </si>
  <si>
    <t xml:space="preserve">HERRERA ALBURQUEQUE  ALEXIS </t>
  </si>
  <si>
    <t>SALAZAR HERMOZA SANTOS</t>
  </si>
  <si>
    <t>25512243</t>
  </si>
  <si>
    <t>ESPINO TAMARIZ CARMEN ROSA</t>
  </si>
  <si>
    <t>22303373</t>
  </si>
  <si>
    <t>GALLEGOS GARCIA JOSE MANUEL</t>
  </si>
  <si>
    <t>09300338</t>
  </si>
  <si>
    <t>ARANA NORTHCOTE MARIANA</t>
  </si>
  <si>
    <t>70319053</t>
  </si>
  <si>
    <t>RUBIO CASTILLO ROBERTO</t>
  </si>
  <si>
    <t>15761342</t>
  </si>
  <si>
    <t>CUSTODIO - P1</t>
  </si>
  <si>
    <t>MONSALVE PAICO LILIA</t>
  </si>
  <si>
    <t>07720247</t>
  </si>
  <si>
    <t>CASTILLO ÑIQUE ALBERTO MARTIN</t>
  </si>
  <si>
    <t>25736251</t>
  </si>
  <si>
    <t>JUACHIN QUISPE MARIA</t>
  </si>
  <si>
    <t>40774058</t>
  </si>
  <si>
    <t>SANTA CRUZ BRAVO JORGE ANTONIO</t>
  </si>
  <si>
    <t>10377201</t>
  </si>
  <si>
    <t>07896702</t>
  </si>
  <si>
    <t>GIL  VILLALOBOS DANIEL</t>
  </si>
  <si>
    <t>GONZALES OBANDO DE LOZANO ELIZABETH</t>
  </si>
  <si>
    <t>08846797</t>
  </si>
  <si>
    <t>AGUILAR IBARRA MARIO</t>
  </si>
  <si>
    <t>08818798</t>
  </si>
  <si>
    <t>RUIZ VALDIVIEZO MAURA RENE</t>
  </si>
  <si>
    <t>09719496</t>
  </si>
  <si>
    <t>DE LA CRUZ HERNANDEZ JOSE MARIA</t>
  </si>
  <si>
    <t>71996191</t>
  </si>
  <si>
    <t>GONZALES CUYA  ISABEL</t>
  </si>
  <si>
    <t xml:space="preserve">ROMERO ESPINOZA DE FONSECA LUZ </t>
  </si>
  <si>
    <t>07329917</t>
  </si>
  <si>
    <t>DR. VILLANUEVA</t>
  </si>
  <si>
    <t>ALONSO CALDERON CARLOS</t>
  </si>
  <si>
    <t>72805655</t>
  </si>
  <si>
    <t>VALDIVIA DOMINGUEZ CARINA</t>
  </si>
  <si>
    <t xml:space="preserve">LOPEZ MUÑOZ VITOR </t>
  </si>
  <si>
    <t>08703422</t>
  </si>
  <si>
    <t xml:space="preserve">RIVADENEIRA ABUGGATAS JUANA </t>
  </si>
  <si>
    <t>08843169</t>
  </si>
  <si>
    <t>LINARES CARRILLO MARTHA</t>
  </si>
  <si>
    <t>07533434</t>
  </si>
  <si>
    <t>ESPINOZA ZAVALETA CELFIA</t>
  </si>
  <si>
    <t>BUSCA A DR. VARILLAS</t>
  </si>
  <si>
    <t>HUACACHI QUISPE VICTOR</t>
  </si>
  <si>
    <t>25461448</t>
  </si>
  <si>
    <t>GARCIA HUAMAN JUAN RAFAEL</t>
  </si>
  <si>
    <t>10077705</t>
  </si>
  <si>
    <t>INFORME X C.S.M</t>
  </si>
  <si>
    <t>QUISPE YUPANQUI OLGA SOLEDAD</t>
  </si>
  <si>
    <t>ROJAS BELLIDO ABEL</t>
  </si>
  <si>
    <t>08827798</t>
  </si>
  <si>
    <t>VARGAS GOYCOCHEA MARIA</t>
  </si>
  <si>
    <t>08999596</t>
  </si>
  <si>
    <t>VARGAS MELENDEZ MARIANELA</t>
  </si>
  <si>
    <t>40588086</t>
  </si>
  <si>
    <t>ALVARADO DE JERI ROSA</t>
  </si>
  <si>
    <t>BERNAL SINFUEGOS JORGE ANDRE</t>
  </si>
  <si>
    <t>73252946</t>
  </si>
  <si>
    <t xml:space="preserve">SOTO ELGUERA SERTZA </t>
  </si>
  <si>
    <t>10016606</t>
  </si>
  <si>
    <t>AQUIN DE LOYOLA GLORIA</t>
  </si>
  <si>
    <t>SUAREZ PEREZ CLAUDIO</t>
  </si>
  <si>
    <t>09872098</t>
  </si>
  <si>
    <t>EXTENSION DE RECETA</t>
  </si>
  <si>
    <t>CHAMPA SUAREZ LILI</t>
  </si>
  <si>
    <t>254449372</t>
  </si>
  <si>
    <t>13_26</t>
  </si>
  <si>
    <t>TAMARIZ TINTAYA VICENTA</t>
  </si>
  <si>
    <t>10079455</t>
  </si>
  <si>
    <t xml:space="preserve">ESPINOSA FEBRES JUANA </t>
  </si>
  <si>
    <t>06308572</t>
  </si>
  <si>
    <t>COSIO DONAYRE JOSE GABRIEL</t>
  </si>
  <si>
    <t>TELLO DEL CASTILLO MERCEDES</t>
  </si>
  <si>
    <t>DEL 1</t>
  </si>
  <si>
    <t>PAUL PATRICIA. R</t>
  </si>
  <si>
    <t>SANDOVAL ULLOA LILIA ESTHER</t>
  </si>
  <si>
    <t>18107996</t>
  </si>
  <si>
    <t xml:space="preserve">FERNANDEZ CHAVEZ AMELIA </t>
  </si>
  <si>
    <t>42382192</t>
  </si>
  <si>
    <t>RAYO REVOSIO GENESIS</t>
  </si>
  <si>
    <t>79216902</t>
  </si>
  <si>
    <t>INFORMES PARA ADICCIONES</t>
  </si>
  <si>
    <t>MEDINA MEDINA RODRIGO</t>
  </si>
  <si>
    <t>72364107</t>
  </si>
  <si>
    <t>MONCADA GUTIERREZ YASMIN</t>
  </si>
  <si>
    <t>PTP002006063</t>
  </si>
  <si>
    <t>PABELLON 1 - RECETA</t>
  </si>
  <si>
    <t>MARCAÑAUPA ROMERO ESTRELLA TARSI</t>
  </si>
  <si>
    <t>GUERRERO SANTIAGO VICTOR</t>
  </si>
  <si>
    <t>07917532</t>
  </si>
  <si>
    <t>IBAÑEZ VELAZCO DE ARRIETA NORMA</t>
  </si>
  <si>
    <t>08763516</t>
  </si>
  <si>
    <t>MARQUEZ ORE ANTONIO</t>
  </si>
  <si>
    <t>07023052</t>
  </si>
  <si>
    <t>QUISPE CRISPIN MARCOS</t>
  </si>
  <si>
    <t>08112793</t>
  </si>
  <si>
    <t>GUTIERREZ LANDA CYNTHIA JOYCE</t>
  </si>
  <si>
    <t>42215146</t>
  </si>
  <si>
    <t>CAPCHA HUAMANGUILLAS SILVIA</t>
  </si>
  <si>
    <t>09286313</t>
  </si>
  <si>
    <t>DAMIAN DE LA CRUZ NARCISA</t>
  </si>
  <si>
    <t>25409730</t>
  </si>
  <si>
    <t>MELGAREJO CALLE DORI</t>
  </si>
  <si>
    <t>10510622</t>
  </si>
  <si>
    <t>MALDONADO GARRIDO CARMEN SILVIA</t>
  </si>
  <si>
    <t>10714479</t>
  </si>
  <si>
    <t>ZUBIAGA PORTURAS ANDREA</t>
  </si>
  <si>
    <t>46472922</t>
  </si>
  <si>
    <t xml:space="preserve">CARDENAS MITMA EMILLY </t>
  </si>
  <si>
    <t>40612786</t>
  </si>
  <si>
    <t>RAMIREZ GUERRERO JUANA</t>
  </si>
  <si>
    <t>16489724</t>
  </si>
  <si>
    <t>FERNANDEZ CHAVEZ CIRA</t>
  </si>
  <si>
    <t xml:space="preserve">ALVAREZ TEJADA MARIA </t>
  </si>
  <si>
    <t>DR. LEE</t>
  </si>
  <si>
    <t>ESTRADA ASENCIO ROSARIO</t>
  </si>
  <si>
    <t>44056045</t>
  </si>
  <si>
    <t xml:space="preserve">CANALES CALLE ELBA </t>
  </si>
  <si>
    <t>09584824</t>
  </si>
  <si>
    <t>LOPEZ SECAIRA YRIS</t>
  </si>
  <si>
    <t>10332623</t>
  </si>
  <si>
    <t>REYES ROJAS LIZANDRO</t>
  </si>
  <si>
    <t>07972477</t>
  </si>
  <si>
    <t>YLLANES GUTIERREZ EMILIA</t>
  </si>
  <si>
    <t>09104415</t>
  </si>
  <si>
    <t>NOMBERTO FIGUEROA BERTHA</t>
  </si>
  <si>
    <t>097911572</t>
  </si>
  <si>
    <t>SALCEDO ROMUCHO ARNALDO</t>
  </si>
  <si>
    <t>08116287</t>
  </si>
  <si>
    <t>PINEDA VALVERDE DE VASQUEZ ABDIAS</t>
  </si>
  <si>
    <t>ORIA GARCIA WALTER</t>
  </si>
  <si>
    <t>70567633</t>
  </si>
  <si>
    <t>RIVAS PLATA VASQUEZ DE ROMAN ALIDA</t>
  </si>
  <si>
    <t>06531974</t>
  </si>
  <si>
    <t>POLICIO ESTADA PERCY</t>
  </si>
  <si>
    <t>75188946</t>
  </si>
  <si>
    <t>ZEGARRA CAMPERO PATRICIA</t>
  </si>
  <si>
    <t>41044999</t>
  </si>
  <si>
    <t>FERNANDEZ HERNANI GUTIERREZ HOWER</t>
  </si>
  <si>
    <t>06661173</t>
  </si>
  <si>
    <t>CARDENAS FONSECA EVA</t>
  </si>
  <si>
    <t>07246471</t>
  </si>
  <si>
    <t>TORIBIO MORENO BERBARDINO</t>
  </si>
  <si>
    <t>08364750</t>
  </si>
  <si>
    <t>LOZANO GRANDEZ MARCOS FIDEL</t>
  </si>
  <si>
    <t>07713658</t>
  </si>
  <si>
    <t>SCHWARZ BOHME DE MADRID ROSA</t>
  </si>
  <si>
    <t>07908321</t>
  </si>
  <si>
    <t>MANOSALVA CASTRO FREDY</t>
  </si>
  <si>
    <t>10621832</t>
  </si>
  <si>
    <t>GUERRERO BARBOZA ESTELA</t>
  </si>
  <si>
    <t>19208374</t>
  </si>
  <si>
    <t>CACERES  REVILLA FELIPE</t>
  </si>
  <si>
    <t>07339780</t>
  </si>
  <si>
    <t xml:space="preserve">RAMOS JULIAN GUILLERMO </t>
  </si>
  <si>
    <t>APARICIO LUNA ROSSANA</t>
  </si>
  <si>
    <t>44040588</t>
  </si>
  <si>
    <t>SECRETARIA DE CONS. EXTER</t>
  </si>
  <si>
    <t>ALZAMORA PAREDES ANA MARISA</t>
  </si>
  <si>
    <t>CAYATOPA RIVERA JUSTINIANO</t>
  </si>
  <si>
    <t>16569983</t>
  </si>
  <si>
    <t>HERRERA QUICHIZ PATRICIA</t>
  </si>
  <si>
    <t>72484170</t>
  </si>
  <si>
    <t xml:space="preserve">BERNABEL ESPIRITU CARMEN </t>
  </si>
  <si>
    <t>06878769</t>
  </si>
  <si>
    <t>MENENDEZ RUIZ JOSE TEOFILO</t>
  </si>
  <si>
    <t>PALOMINO GARCIA GLORIA ANA</t>
  </si>
  <si>
    <t>CARRANZA RODRIGUEZ MARIABEL</t>
  </si>
  <si>
    <t>08609828</t>
  </si>
  <si>
    <t>ESTADISTICAS</t>
  </si>
  <si>
    <t>RIVERA GUILLEN HUMBERTO</t>
  </si>
  <si>
    <t>RUBIO PAREJA CARLOS</t>
  </si>
  <si>
    <t>10286256</t>
  </si>
  <si>
    <t>SISTEMA SIAF</t>
  </si>
  <si>
    <t>HURTADO CASTRO HERNAN</t>
  </si>
  <si>
    <t>70442693</t>
  </si>
  <si>
    <t>DIRECCION ADMINISTRATIVA</t>
  </si>
  <si>
    <t>VELASQUEZ GUERRA LUIS MIGUEL</t>
  </si>
  <si>
    <t>08031078</t>
  </si>
  <si>
    <t>PONTE ESPINOZA JAQUELINE</t>
  </si>
  <si>
    <t>32972638</t>
  </si>
  <si>
    <t>GODOY CORDOVA OTILIA</t>
  </si>
  <si>
    <t>25466191</t>
  </si>
  <si>
    <t>JURADO HUARINGA ARTURO</t>
  </si>
  <si>
    <t>09087950</t>
  </si>
  <si>
    <t>VILLENA ANDIA YURIN</t>
  </si>
  <si>
    <t>25011607</t>
  </si>
  <si>
    <t>CASTELLANOS ROCA AUGUSTO</t>
  </si>
  <si>
    <t>07789059</t>
  </si>
  <si>
    <t>RAMOS MONTECINOS SILVERIANO</t>
  </si>
  <si>
    <t xml:space="preserve">ALVAN PAUCAR MARIPAZ </t>
  </si>
  <si>
    <t>DR. VARILLAS</t>
  </si>
  <si>
    <t>TIRADO RAU DE PANDURO ELINA</t>
  </si>
  <si>
    <t>08366974</t>
  </si>
  <si>
    <t>MANCHEGO GONZALES CESAR</t>
  </si>
  <si>
    <t>06226197</t>
  </si>
  <si>
    <t>MALQUI MALDONADO FELIX</t>
  </si>
  <si>
    <t>08375736</t>
  </si>
  <si>
    <t>RIOS GARCIA ROCIO</t>
  </si>
  <si>
    <t>41254052</t>
  </si>
  <si>
    <t>LEVANO HUASASQUICHE JOSE EVARISTO</t>
  </si>
  <si>
    <t>08658560</t>
  </si>
  <si>
    <t>SANTA MARIA ACUÑA AUGUTO</t>
  </si>
  <si>
    <t>07619466</t>
  </si>
  <si>
    <t>CHAVARRY QUIROZ ELKY KELLY</t>
  </si>
  <si>
    <t>BARBOZA TELLO MARCO FELIPE</t>
  </si>
  <si>
    <t>18168724</t>
  </si>
  <si>
    <t>DIRECCION - DRA. GIOVANNI</t>
  </si>
  <si>
    <t xml:space="preserve">ANYOSA VELAQUEZ LUISA </t>
  </si>
  <si>
    <t>42632568</t>
  </si>
  <si>
    <t>NO DEVOLVIO PASE NARANJA</t>
  </si>
  <si>
    <t>MILLONES TENORIO BRUNO</t>
  </si>
  <si>
    <t>73335354</t>
  </si>
  <si>
    <t>PAREDES GOICOCHEA VALERIA STEPHANY</t>
  </si>
  <si>
    <t>71717805</t>
  </si>
  <si>
    <t>MENDEZ VILCHEZ FLAVIA</t>
  </si>
  <si>
    <t>09454656</t>
  </si>
  <si>
    <t>NUEVO</t>
  </si>
  <si>
    <t>ALBORNOZ COLLAZOS MARIA</t>
  </si>
  <si>
    <t>73457890</t>
  </si>
  <si>
    <t>VARGAS SAAVEDRA ANSELMO</t>
  </si>
  <si>
    <t>73069307</t>
  </si>
  <si>
    <t>ALFARO MENDEZ JANOS</t>
  </si>
  <si>
    <t>001589159</t>
  </si>
  <si>
    <t>A.A</t>
  </si>
  <si>
    <t>CONVERSATORIO</t>
  </si>
  <si>
    <t>PACHECO NUÑOVERO JANNY</t>
  </si>
  <si>
    <t>09398019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</si>
  <si>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</si>
  <si>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TRUJILLO VASQUEZ LIDA ANGELICA</t>
  </si>
  <si>
    <t>SINTI RIOS ANGELA</t>
  </si>
  <si>
    <t>00019395</t>
  </si>
  <si>
    <t>ALVAREZ TARAZONA MARCELA</t>
  </si>
  <si>
    <t>32767565</t>
  </si>
  <si>
    <t>FELIPE TEMPLE MIRIAM STEFANI</t>
  </si>
  <si>
    <t>44983349</t>
  </si>
  <si>
    <t>JIMENEZ DE BEJARANO ROSA TERESA</t>
  </si>
  <si>
    <t>25524502</t>
  </si>
  <si>
    <t>FLORES MACHARE SELENE</t>
  </si>
  <si>
    <t>03507081</t>
  </si>
  <si>
    <t>TICONA TICONA MARTHA LUCIA</t>
  </si>
  <si>
    <t>DELGADO GONZALES ADRIANO</t>
  </si>
  <si>
    <t>06740847</t>
  </si>
  <si>
    <t>DR.CONTRERAS</t>
  </si>
  <si>
    <t>FLORES BUENO TANIA</t>
  </si>
  <si>
    <t>15726910</t>
  </si>
  <si>
    <t>PEIXOTO MACANILLA MARINA</t>
  </si>
  <si>
    <t>08702955</t>
  </si>
  <si>
    <t>NUÑEZ INGAROCA ANGILY JOSELYN</t>
  </si>
  <si>
    <t>41236108</t>
  </si>
  <si>
    <t>VASQUEZ RUBIO VDA DE VARAS BLANCA</t>
  </si>
  <si>
    <t>17939757</t>
  </si>
  <si>
    <t>CORONADO MENDOZA SUSANA</t>
  </si>
  <si>
    <t>25442310</t>
  </si>
  <si>
    <t xml:space="preserve">CRUZ LUJAN TEODORO </t>
  </si>
  <si>
    <t xml:space="preserve">DE LA ROSA FLORES JOHN </t>
  </si>
  <si>
    <t>06916972</t>
  </si>
  <si>
    <t>ARRESE ZAVALA LIDUVINA</t>
  </si>
  <si>
    <t>08750758</t>
  </si>
  <si>
    <t>VALVERDE ROCA KARLA</t>
  </si>
  <si>
    <t>46678699</t>
  </si>
  <si>
    <t>LICICH TERAN FANNY</t>
  </si>
  <si>
    <t>TELLO TAPULLIMA ESTEROFILA</t>
  </si>
  <si>
    <t>05616087</t>
  </si>
  <si>
    <t>MOSTACERO BENAVIDES MONICA</t>
  </si>
  <si>
    <t>09160595</t>
  </si>
  <si>
    <t>CHAVEZ LOPEZ RODOLFO</t>
  </si>
  <si>
    <t>08750799</t>
  </si>
  <si>
    <t>VILLASECA ALI STEPHANNY</t>
  </si>
  <si>
    <t>45614642</t>
  </si>
  <si>
    <t xml:space="preserve">OVIEDO PANDURO ELENA </t>
  </si>
  <si>
    <t>80198505</t>
  </si>
  <si>
    <t>GRADOS YNGARROCA LILIANA</t>
  </si>
  <si>
    <t>088865946</t>
  </si>
  <si>
    <t xml:space="preserve">ALEGRE TORRES PEPE </t>
  </si>
  <si>
    <t>10034174</t>
  </si>
  <si>
    <t>RODRIGUEZ DEL AGUILA ROSIBEL</t>
  </si>
  <si>
    <t>10523665</t>
  </si>
  <si>
    <t>FLORES ASCONA MARIA</t>
  </si>
  <si>
    <t>25661759</t>
  </si>
  <si>
    <t>HUERTA ROMERO LUIS ALBERTO</t>
  </si>
  <si>
    <t>10588652</t>
  </si>
  <si>
    <t>MOLNAR VASQUEZ IBAN</t>
  </si>
  <si>
    <t>VARGAS QUEA KAREN</t>
  </si>
  <si>
    <t>43899678</t>
  </si>
  <si>
    <t>RIVAS HUERTAS STALIN</t>
  </si>
  <si>
    <t>32926627</t>
  </si>
  <si>
    <t>ARAUJO AVALOS JOSE GEREMIAS</t>
  </si>
  <si>
    <t>46521958</t>
  </si>
  <si>
    <t xml:space="preserve">GARCIA PEÑALOZA YONHNY </t>
  </si>
  <si>
    <t>CABRERA GARCIA ROSA</t>
  </si>
  <si>
    <t>22287640</t>
  </si>
  <si>
    <t>ALVAREZ CORREA MIRIAM</t>
  </si>
  <si>
    <t>CHILCON CHUQUIMANGO CHRISTIAN</t>
  </si>
  <si>
    <t>73027360</t>
  </si>
  <si>
    <t>ACOSTA SAMANEZ LUZALICIA</t>
  </si>
  <si>
    <t>SEBASTIAN LOYOLA NELLY</t>
  </si>
  <si>
    <t>41760710</t>
  </si>
  <si>
    <t>QUISPE MONTOYA JORGE DANTE</t>
  </si>
  <si>
    <t>25784287</t>
  </si>
  <si>
    <t>LINARES SULLON NELY</t>
  </si>
  <si>
    <t>25746011</t>
  </si>
  <si>
    <t>CITA CON DR. SALGADO</t>
  </si>
  <si>
    <t>MORENO  SOLIS JUAN JOSE</t>
  </si>
  <si>
    <t>22290466</t>
  </si>
  <si>
    <t>REUNION CON CPC YESILU</t>
  </si>
  <si>
    <t>BARTTRA DIAZ VALERIA</t>
  </si>
  <si>
    <t>76070993</t>
  </si>
  <si>
    <t>DR. BOJORQUEZ</t>
  </si>
  <si>
    <t>PANIAGUA CARHUAS NILO AMANCIO</t>
  </si>
  <si>
    <t>07045969</t>
  </si>
  <si>
    <t>TELL  PERALTA ROSA EMILIA</t>
  </si>
  <si>
    <t>08249211</t>
  </si>
  <si>
    <t xml:space="preserve">VILCAPUMA GUTIERREZ DAVID </t>
  </si>
  <si>
    <t>06691906</t>
  </si>
  <si>
    <t>RAMIREZ GUIMARAY JOSE LUIS</t>
  </si>
  <si>
    <t>09535442</t>
  </si>
  <si>
    <t>DR. VILLANUEVA PADILLA</t>
  </si>
  <si>
    <t>ARROYO SOLIS RITA</t>
  </si>
  <si>
    <t>07903152</t>
  </si>
  <si>
    <t xml:space="preserve">RIVAS PAXI BARBARA </t>
  </si>
  <si>
    <t>09680868</t>
  </si>
  <si>
    <t>CUEVA CHINCHAYHUARA WILIBERTO</t>
  </si>
  <si>
    <t>43257730</t>
  </si>
  <si>
    <t>LOPEZ ACOSTA DIEGO HELBERT</t>
  </si>
  <si>
    <t>74482613</t>
  </si>
  <si>
    <t>PEREZ PEZO RONALD JAVIER</t>
  </si>
  <si>
    <t>07961597</t>
  </si>
  <si>
    <t>AYVAR SALGUERO JOSE</t>
  </si>
  <si>
    <t>45929622</t>
  </si>
  <si>
    <t>SOLO DEJAR ROPA</t>
  </si>
  <si>
    <t>CHARLA CON PASE</t>
  </si>
  <si>
    <t>RUIZ CASTILLO DAGES</t>
  </si>
  <si>
    <t>449526270</t>
  </si>
  <si>
    <t>DELGADO BUENO JUANA CECILIA</t>
  </si>
  <si>
    <t>LOPEZ GUZMAN ROCIO MARIELA</t>
  </si>
  <si>
    <t xml:space="preserve">CHARLA </t>
  </si>
  <si>
    <t>REQUENA CORDERO JULIO CESAR</t>
  </si>
  <si>
    <t>MENDEZ CONSTRERA MANUEL</t>
  </si>
  <si>
    <t>10339218</t>
  </si>
  <si>
    <t>SALAS ARIAS ROSA YOVALINE</t>
  </si>
  <si>
    <t>30410369</t>
  </si>
  <si>
    <t>DR. ABANTO</t>
  </si>
  <si>
    <t xml:space="preserve">AVILA ANCHANTE MARGARITA </t>
  </si>
  <si>
    <t>07361495</t>
  </si>
  <si>
    <t>BEGAZO DELGADO HENRY</t>
  </si>
  <si>
    <t>OCHOA ALVAREZ WENDY</t>
  </si>
  <si>
    <t>70901663</t>
  </si>
  <si>
    <t xml:space="preserve">MARCHENA GRADOS JOHN </t>
  </si>
  <si>
    <t xml:space="preserve">DIAZ MANHUARI MILTON </t>
  </si>
  <si>
    <t>75916615</t>
  </si>
  <si>
    <t>HUAMAN HUAMAN CIRILO</t>
  </si>
  <si>
    <t>25448458</t>
  </si>
  <si>
    <t>ORDOÑEZ IBARRA JOSE ANTONIO</t>
  </si>
  <si>
    <t>08885721</t>
  </si>
  <si>
    <t>IMPRENTA</t>
  </si>
  <si>
    <t>CARBALLO GAMBOA JORGE LUIS</t>
  </si>
  <si>
    <t>MALPARTIDA MENDOZA CARMEN</t>
  </si>
  <si>
    <t>07149791</t>
  </si>
  <si>
    <t>NAVARRO MALPARTIDA ROSA</t>
  </si>
  <si>
    <t>41010707</t>
  </si>
  <si>
    <t>14;:39</t>
  </si>
  <si>
    <t xml:space="preserve">VIVANCO ASIPALI CARMEN </t>
  </si>
  <si>
    <t>46618889</t>
  </si>
  <si>
    <t>DRA. CCERZO</t>
  </si>
  <si>
    <t>VILLANUEVA HACHE DE BARTHELMES ANGELICA</t>
  </si>
  <si>
    <t>25714573</t>
  </si>
  <si>
    <t>CAHUANA SALGUERO ROSA MARIA</t>
  </si>
  <si>
    <t>10585797</t>
  </si>
  <si>
    <t>DEL AGUILA MONZON PEDRO</t>
  </si>
  <si>
    <t>08609005</t>
  </si>
  <si>
    <t>CHRICCA OSCO TEOFILO</t>
  </si>
  <si>
    <t>LAPIZ GUAYAMIS ROSA</t>
  </si>
  <si>
    <t>RIVAS GARCIA CATALINA</t>
  </si>
  <si>
    <t>08481673</t>
  </si>
  <si>
    <t>MAURICIO GARCIA LUCIA</t>
  </si>
  <si>
    <t>40375444</t>
  </si>
  <si>
    <t xml:space="preserve">CCAHUANA ALFARO BELTRAN </t>
  </si>
  <si>
    <t>42274053</t>
  </si>
  <si>
    <t>CANO RAMIREZ ANGELLO BENITO</t>
  </si>
  <si>
    <t>71714355</t>
  </si>
  <si>
    <t xml:space="preserve">RECOGER CHEQUE </t>
  </si>
  <si>
    <t>LOPEZ TELLEZ DE SEMPERTEGUI TAINA</t>
  </si>
  <si>
    <t>MANCILLA SEANCAS FELIX</t>
  </si>
  <si>
    <t>08355153</t>
  </si>
  <si>
    <t>NEGRETE HUALLPA JACINTO</t>
  </si>
  <si>
    <t>09589022</t>
  </si>
  <si>
    <t>HIDALGO TAPIA MARIA</t>
  </si>
  <si>
    <t>40763662</t>
  </si>
  <si>
    <t>VARGAS GONZALES RAFAEL</t>
  </si>
  <si>
    <t>10050731</t>
  </si>
  <si>
    <t>DONACION DE ROPA</t>
  </si>
  <si>
    <t>JUAREZ ALHUAY JESUS ALBERTO</t>
  </si>
  <si>
    <t>QUISPE AROTINCO NORMA LUX</t>
  </si>
  <si>
    <t>MONCADA GUTIERREZ JOER</t>
  </si>
  <si>
    <t>V13.549.392</t>
  </si>
  <si>
    <t>DURAN DAVILA CARMEN</t>
  </si>
  <si>
    <t>47210543</t>
  </si>
  <si>
    <t>DR. LAZO</t>
  </si>
  <si>
    <t>AVALOS CRUZATT WALTER</t>
  </si>
  <si>
    <t>47025935</t>
  </si>
  <si>
    <t xml:space="preserve">SANCHEZ RUIZ MILENA </t>
  </si>
  <si>
    <t>71114064</t>
  </si>
  <si>
    <t>CAMPOS LOPEZ FELIPE ESTEFAN</t>
  </si>
  <si>
    <t>70693914</t>
  </si>
  <si>
    <t>DIANDERAS SALHUANA NORMA</t>
  </si>
  <si>
    <t>08241244</t>
  </si>
  <si>
    <t>RUIZ DE CASTILLA MERCEDES</t>
  </si>
  <si>
    <t>40275320</t>
  </si>
  <si>
    <t>MALPARTIDA QUISPE EVELYN ROCIO</t>
  </si>
  <si>
    <t>08137200</t>
  </si>
  <si>
    <t>VASQUEZ QUIROZ ARACELI JULISSA</t>
  </si>
  <si>
    <t>MARIN SALINAS CONTANZA</t>
  </si>
  <si>
    <t>09207027</t>
  </si>
  <si>
    <t>CASTILLO CORNEJO BERTHA BBIANA</t>
  </si>
  <si>
    <t>VELIZ DOBLADILLO OFELIA</t>
  </si>
  <si>
    <t>10556478</t>
  </si>
  <si>
    <t>ROSAS RODRIGUEZ PIPLAR</t>
  </si>
  <si>
    <t>10023409</t>
  </si>
  <si>
    <t>OSEDA RODRIGUEZ BACILIA</t>
  </si>
  <si>
    <t>10103329</t>
  </si>
  <si>
    <t>BENAVIDES CRUZ GALDYS</t>
  </si>
  <si>
    <t>10013554</t>
  </si>
  <si>
    <t>SASIETA TORRES JORGE</t>
  </si>
  <si>
    <t>E0008968</t>
  </si>
  <si>
    <t>PASE AZUL</t>
  </si>
  <si>
    <t>MARISCAL FLORES JULIANA</t>
  </si>
  <si>
    <t>FLORES SALAZAR ROLANDO</t>
  </si>
  <si>
    <t>09850307</t>
  </si>
  <si>
    <t>LOPEZ PAUCAR ENEDINA</t>
  </si>
  <si>
    <t>09648249</t>
  </si>
  <si>
    <t>HIDALGO HILARIO MATILDE</t>
  </si>
  <si>
    <t>08790415</t>
  </si>
  <si>
    <t>NARIO LOPEZ DE AGURTO MARIA</t>
  </si>
  <si>
    <t xml:space="preserve">ORTIZ GUEVARA EMILIO </t>
  </si>
  <si>
    <t>08691448</t>
  </si>
  <si>
    <t>DIAZ GUILLEN ERLINDA</t>
  </si>
  <si>
    <t>08923824</t>
  </si>
  <si>
    <t>HUALLULLO MONTOYA CECILIA</t>
  </si>
  <si>
    <t>45370225</t>
  </si>
  <si>
    <t>ESTRADA ASENCIO ELENA</t>
  </si>
  <si>
    <t>32220858</t>
  </si>
  <si>
    <t>MALINCOVICH CACERES DE CAMARA HRLINDA</t>
  </si>
  <si>
    <t>25653995</t>
  </si>
  <si>
    <t>PANDO SUAREZ JORGE</t>
  </si>
  <si>
    <t>08712402</t>
  </si>
  <si>
    <t>08:20VG</t>
  </si>
  <si>
    <t>TRINIDAD GOZAR MAXIMILIANO</t>
  </si>
  <si>
    <t>OLIVARES MORALES DE SILVA ELODIA</t>
  </si>
  <si>
    <t>07042782</t>
  </si>
  <si>
    <t>RAMIREZ MAGUIÑA CARMEN</t>
  </si>
  <si>
    <t>10231567</t>
  </si>
  <si>
    <t>ACHARTE COYTIA BERTHA</t>
  </si>
  <si>
    <t>09105306</t>
  </si>
  <si>
    <t>PILA GARAY FREDDY GARY</t>
  </si>
  <si>
    <t>10518028</t>
  </si>
  <si>
    <t>CHACON TUCTO MADELENE</t>
  </si>
  <si>
    <t xml:space="preserve">LAYTEN DE SALVATIERRA CARMEN </t>
  </si>
  <si>
    <t>25772269</t>
  </si>
  <si>
    <t>DONACION DE MEDICAMENTOS</t>
  </si>
  <si>
    <t>GARCIA CHAPONAN ADAR</t>
  </si>
  <si>
    <t>16742366</t>
  </si>
  <si>
    <t>MOCOSO DIAZ GINA DONATILA</t>
  </si>
  <si>
    <t>RUIZ ALGALOBO ALEXANDRA</t>
  </si>
  <si>
    <t>47482195</t>
  </si>
  <si>
    <t>CARDENAS GAMBOA DE CORTEZ SONIA</t>
  </si>
  <si>
    <t>08570210</t>
  </si>
  <si>
    <t>MONTES CHAVEZ AYME</t>
  </si>
  <si>
    <t>80229428</t>
  </si>
  <si>
    <t>PLAOMINO GARCIA GLORIA</t>
  </si>
  <si>
    <t>40998873</t>
  </si>
  <si>
    <t>REUNION DR. BOJORQUEZ</t>
  </si>
  <si>
    <t>ALCA HUYHUA ANTONIO</t>
  </si>
  <si>
    <t>07009612</t>
  </si>
  <si>
    <t>LLACCHUA QUISPIRIMA ESTHER</t>
  </si>
  <si>
    <t>09663839</t>
  </si>
  <si>
    <t>MEZA MANDUJANO JABES MECHA</t>
  </si>
  <si>
    <t>06629134</t>
  </si>
  <si>
    <t xml:space="preserve"> CUADROS DE ALBERCA DIANA</t>
  </si>
  <si>
    <t>25608208</t>
  </si>
  <si>
    <t>ORDUZ BALLESTAS MARIO ANTONIO</t>
  </si>
  <si>
    <t>C.E002667740</t>
  </si>
  <si>
    <t>PERALTA VERA DE MIRANDA UBERLILNDA</t>
  </si>
  <si>
    <t>10474590</t>
  </si>
  <si>
    <t>TOVAR YSASI ROSA MARIA</t>
  </si>
  <si>
    <t>07869612</t>
  </si>
  <si>
    <t>HOWELL VEGA ELSA</t>
  </si>
  <si>
    <t>09641322</t>
  </si>
  <si>
    <t>COBEÑAS SANCHEZ JUAN ENRIQUE</t>
  </si>
  <si>
    <t>06013592</t>
  </si>
  <si>
    <t xml:space="preserve">ZEVALLOS ACEVEDO MAYDA </t>
  </si>
  <si>
    <t>40171655</t>
  </si>
  <si>
    <t>PRETELL SALDAÑA EUDOSIA</t>
  </si>
  <si>
    <t>PEREZ IZQUIERDO VILMA44150585</t>
  </si>
  <si>
    <t>44150585</t>
  </si>
  <si>
    <t>ESTRADA VILLANUEVA JOSE PABLO</t>
  </si>
  <si>
    <t>09314528</t>
  </si>
  <si>
    <t xml:space="preserve"> BADOINO CARRILLO DANIELA</t>
  </si>
  <si>
    <t>72794757</t>
  </si>
  <si>
    <t>LUZA MORIANO MARTA</t>
  </si>
  <si>
    <t>08933999</t>
  </si>
  <si>
    <t xml:space="preserve">BRAVO RAYMUNDO JOSHELIN </t>
  </si>
  <si>
    <t>10748480</t>
  </si>
  <si>
    <t>ASTO CONDORI JUAN PABLO</t>
  </si>
  <si>
    <t>31300171</t>
  </si>
  <si>
    <t>URBINA LAZO LUIS CARMEN</t>
  </si>
  <si>
    <t xml:space="preserve">MUÑOZ CUADROS FLOR </t>
  </si>
  <si>
    <t>VICENTE MANZANEDO ANGELA</t>
  </si>
  <si>
    <t>70552772</t>
  </si>
  <si>
    <t>ROQUE AVILA ADRIANA</t>
  </si>
  <si>
    <t>72839051</t>
  </si>
  <si>
    <t>VALLEJOS VALENZUELA LUISA</t>
  </si>
  <si>
    <t>09930584</t>
  </si>
  <si>
    <t>ORTEGA GAMBOA LUZ ADRIANA</t>
  </si>
  <si>
    <t>70729452</t>
  </si>
  <si>
    <t>C.S MAGDALENA</t>
  </si>
  <si>
    <t>LUYO MIRAVAL FANNY</t>
  </si>
  <si>
    <t>46124715</t>
  </si>
  <si>
    <t>SILUPU LAU CARLOS GERMAN</t>
  </si>
  <si>
    <t>02835865</t>
  </si>
  <si>
    <t>CONCHA SUAREZ ARSENIA</t>
  </si>
  <si>
    <t>103635900</t>
  </si>
  <si>
    <t>HUAPAYA AVALOS KLEBER</t>
  </si>
  <si>
    <t>06989402</t>
  </si>
  <si>
    <t xml:space="preserve">BARRIENTOS ARCA LIDIA </t>
  </si>
  <si>
    <t>07441621</t>
  </si>
  <si>
    <t>TIPPES QUISPE LILIANA</t>
  </si>
  <si>
    <t>LUJAN FARFAN FIDEL</t>
  </si>
  <si>
    <t>09510589</t>
  </si>
  <si>
    <t xml:space="preserve">PISCO GALLO GERMAN </t>
  </si>
  <si>
    <t>CRISPIN LOAYZA VICTOR</t>
  </si>
  <si>
    <t>44774387</t>
  </si>
  <si>
    <t xml:space="preserve">REYES TERRONES MIRIAN </t>
  </si>
  <si>
    <t>07709988</t>
  </si>
  <si>
    <t>VERA AGUILAR DE ORDAYA ANA</t>
  </si>
  <si>
    <t>07917312</t>
  </si>
  <si>
    <t>LOPEZ MARMOLEJO ANA MARIA</t>
  </si>
  <si>
    <t>RODRIGUEZ TRUJILLO  MARIA ESTEFANIA</t>
  </si>
  <si>
    <t>TAFUR BERROSPI VDA DE GARCIA URRUTIA ETHEL</t>
  </si>
  <si>
    <t>08700581</t>
  </si>
  <si>
    <t>ARIAS NUREÑA MARIA LAURA</t>
  </si>
  <si>
    <t>40159578</t>
  </si>
  <si>
    <t>ENRIQUEZ ARROYO GEORGINA</t>
  </si>
  <si>
    <t>20527433</t>
  </si>
  <si>
    <t>ARROYO SALAS MIGUEL</t>
  </si>
  <si>
    <t>08822883</t>
  </si>
  <si>
    <t>CALDERON DE FRANCHINI NELLY</t>
  </si>
  <si>
    <t>07367020</t>
  </si>
  <si>
    <t>SILVA ORTIZ GRACIELA</t>
  </si>
  <si>
    <t>25516385</t>
  </si>
  <si>
    <t>LOPEZ RAYGADA CRUZADO FRANCISCO HERNAN</t>
  </si>
  <si>
    <t>CORNEJO MONTALVO FREDY</t>
  </si>
  <si>
    <t>47171586</t>
  </si>
  <si>
    <t>QUINTEROS PUNTAS MARGOT</t>
  </si>
  <si>
    <t>25702401</t>
  </si>
  <si>
    <t>RODRIGUEZ SANCHEZ ROSALIA</t>
  </si>
  <si>
    <t>06849726</t>
  </si>
  <si>
    <t>HUATUCO MEJICO RIOSA MADELEINE</t>
  </si>
  <si>
    <t>25721058</t>
  </si>
  <si>
    <t>BEJARANO OLIVA SANDRA</t>
  </si>
  <si>
    <t>09448149</t>
  </si>
  <si>
    <t>MEJIA TORRES NANCY</t>
  </si>
  <si>
    <t>08840505</t>
  </si>
  <si>
    <t>REYNOSO PAJUELO ZARELA</t>
  </si>
  <si>
    <t>09671430</t>
  </si>
  <si>
    <t xml:space="preserve">GARCIA SALVATIERRA AMADA </t>
  </si>
  <si>
    <t>06909025</t>
  </si>
  <si>
    <t>SANCHEZ LLERENA DE ARCE DIANA</t>
  </si>
  <si>
    <t>25667431</t>
  </si>
  <si>
    <t>CHAPLIN LURITAFELIX</t>
  </si>
  <si>
    <t>42907333</t>
  </si>
  <si>
    <t>PASTOR SANDOVAL OSCAR</t>
  </si>
  <si>
    <t>25520871</t>
  </si>
  <si>
    <t>AGUILAR LLONTOP GLORIA</t>
  </si>
  <si>
    <t>10143221</t>
  </si>
  <si>
    <t>ALFARO DE GONZALES ROSA ESTELA</t>
  </si>
  <si>
    <t>25619120</t>
  </si>
  <si>
    <t>OLAECHEA VIDAURRE DE NACARINO ZINIA</t>
  </si>
  <si>
    <t>07760365</t>
  </si>
  <si>
    <t>VIDAURRE MARTINEZ CLELIA</t>
  </si>
  <si>
    <t>07763227</t>
  </si>
  <si>
    <t>CUSIPAUCAR GOMEZ JAIME</t>
  </si>
  <si>
    <t>MORE MACALUPU PEDRO</t>
  </si>
  <si>
    <t>08835562</t>
  </si>
  <si>
    <t>BRAVO MONTOYA GABRIEL RICCESE</t>
  </si>
  <si>
    <t>ACOSTA MAIZ ALDO ANIBAL</t>
  </si>
  <si>
    <t>43280414</t>
  </si>
  <si>
    <t>BARZOLA RODRIGUEZ ROSA MARIA</t>
  </si>
  <si>
    <t>06545765</t>
  </si>
  <si>
    <t>CHICANA CHICANA LEYLA</t>
  </si>
  <si>
    <t>09861417</t>
  </si>
  <si>
    <t>ESTRELLA CORNEJO NATHALY</t>
  </si>
  <si>
    <t>48047373</t>
  </si>
  <si>
    <t>SOSA PERALTA OLGA</t>
  </si>
  <si>
    <t>10112183</t>
  </si>
  <si>
    <t>COSSIO RODRIGUEZ DE LLANOS</t>
  </si>
  <si>
    <t>ZUMBA AYALA NICK ERICK</t>
  </si>
  <si>
    <t>70482961</t>
  </si>
  <si>
    <t>DONACION DE 17 LIBROS USMP/DOCENCIA</t>
  </si>
  <si>
    <t>SILLO ARAPA ENRIQUE</t>
  </si>
  <si>
    <t>09564053</t>
  </si>
  <si>
    <t>TARRILLO ALIAGA DE CALONGE GLADYS</t>
  </si>
  <si>
    <t>09067283</t>
  </si>
  <si>
    <t xml:space="preserve">BARRERA PONCE KARLO </t>
  </si>
  <si>
    <t>70674570</t>
  </si>
  <si>
    <t>LEON SOTO ALEJANDRO</t>
  </si>
  <si>
    <t xml:space="preserve">NORABUENA HUERTAS MARCO </t>
  </si>
  <si>
    <t>BAELLA VASQUEZ DE JAGUANDE SILVIA</t>
  </si>
  <si>
    <t>08235446</t>
  </si>
  <si>
    <t>SEMINARIO ESCOBEDO MIGUEL</t>
  </si>
  <si>
    <t>07757656</t>
  </si>
  <si>
    <t>FLORES GALINDO MARIA SOLEDAD</t>
  </si>
  <si>
    <t>08642041</t>
  </si>
  <si>
    <t>DONAYRE MUÑANTE GIAN PIERRE</t>
  </si>
  <si>
    <t>BRIONES PAREDES BERNARDITA</t>
  </si>
  <si>
    <t>06720423</t>
  </si>
  <si>
    <t xml:space="preserve">LUCANO OLIVARES EDWIN </t>
  </si>
  <si>
    <t>42476246</t>
  </si>
  <si>
    <t xml:space="preserve">MAGUIÑO FLORES JAIME </t>
  </si>
  <si>
    <t>15960617</t>
  </si>
  <si>
    <t>BERNA CASTANNINO LILIANA</t>
  </si>
  <si>
    <t>48801615</t>
  </si>
  <si>
    <t>PEREZ MEZA SANTIAGO</t>
  </si>
  <si>
    <t>07993432</t>
  </si>
  <si>
    <t>CARO LEON PATRICIA</t>
  </si>
  <si>
    <t>07831468</t>
  </si>
  <si>
    <t>GARCIA RAMONIS VERONICA</t>
  </si>
  <si>
    <t>C.E002101571</t>
  </si>
  <si>
    <t>CRUZ  DE BARRETO BETTY FANNY</t>
  </si>
  <si>
    <t>25465486</t>
  </si>
  <si>
    <t>ESPINOZA FIGUEROA LILIANA</t>
  </si>
  <si>
    <t>07891778</t>
  </si>
  <si>
    <t>AGUILAR HYO JENNYFER</t>
  </si>
  <si>
    <t>46168849</t>
  </si>
  <si>
    <t>GONZALES MARTINEZ GABRIELIX</t>
  </si>
  <si>
    <t>PSTE146973167</t>
  </si>
  <si>
    <t>JACINTO PALOMINO JORGE LUIS</t>
  </si>
  <si>
    <t>25548144</t>
  </si>
  <si>
    <t>CRISTOBAL BENITES EDIT</t>
  </si>
  <si>
    <t>10558822</t>
  </si>
  <si>
    <t>QUIBIO ACHULLI ANSELMA</t>
  </si>
  <si>
    <t>09208753</t>
  </si>
  <si>
    <t>ACENCIO TUME CARLOS</t>
  </si>
  <si>
    <t>08417404</t>
  </si>
  <si>
    <t>AUTORIZATOPICO</t>
  </si>
  <si>
    <t xml:space="preserve">PEÑA VALLADOLID CARLOS </t>
  </si>
  <si>
    <t>06013570</t>
  </si>
  <si>
    <t>CROCCO AGUILAR CARMEN ROSA</t>
  </si>
  <si>
    <t>08234080</t>
  </si>
  <si>
    <t xml:space="preserve">                             </t>
  </si>
  <si>
    <t>QUISPE PABLO HIBBER</t>
  </si>
  <si>
    <t>09718308</t>
  </si>
  <si>
    <t>CASANOVA MENDOZA ROBERTO JULIO</t>
  </si>
  <si>
    <t>10146082</t>
  </si>
  <si>
    <t>DIAZ DIAZ JOSE</t>
  </si>
  <si>
    <t>44034082</t>
  </si>
  <si>
    <t>COE - EMERGENCIA</t>
  </si>
  <si>
    <t>JUAREZ ELIAS LUIS MIGUEL</t>
  </si>
  <si>
    <t>25484312</t>
  </si>
  <si>
    <t>DIAZ MANIHUARI MILTON</t>
  </si>
  <si>
    <t>GUZMAN GILARDI MAGNAN ALEJANDRO</t>
  </si>
  <si>
    <t>46544509</t>
  </si>
  <si>
    <t>MEZA PEÑA JAVIER</t>
  </si>
  <si>
    <t>77570011</t>
  </si>
  <si>
    <t>LLALLAHUI TENORIO JUAN CARLOS</t>
  </si>
  <si>
    <t>10094402</t>
  </si>
  <si>
    <t>MIRANDA FLORES ROSALINDA</t>
  </si>
  <si>
    <t xml:space="preserve">ETCHEBASTER BETETA RODOLFO </t>
  </si>
  <si>
    <t>ZEA CARDENAS PEDRO</t>
  </si>
  <si>
    <t>08551759</t>
  </si>
  <si>
    <t xml:space="preserve">ALACHE VALENZUELA ASUNCION </t>
  </si>
  <si>
    <t>ANICETO DE LA CRUZ NORMA</t>
  </si>
  <si>
    <t>25702481</t>
  </si>
  <si>
    <t>REYES GUTIERREZ DE MERZTHAL FLORA</t>
  </si>
  <si>
    <t>08261137</t>
  </si>
  <si>
    <t>CCAHUANA ALFARO WILBER</t>
  </si>
  <si>
    <t>46682281</t>
  </si>
  <si>
    <t>CCAHUANA ALFARO DELMER</t>
  </si>
  <si>
    <t>73585495</t>
  </si>
  <si>
    <t xml:space="preserve">AGUAYO QUIROZ CELSO </t>
  </si>
  <si>
    <t>RAMIREZ JAUREGUI ELKI</t>
  </si>
  <si>
    <t>44624406</t>
  </si>
  <si>
    <t>CONGREGACION P5-9</t>
  </si>
  <si>
    <t xml:space="preserve">MAZA VILELA SANTIAGO </t>
  </si>
  <si>
    <t>PARDAVE TRUJILLO VICTOR</t>
  </si>
  <si>
    <t>22864119</t>
  </si>
  <si>
    <t>TRINIDAD MARCHAN YOLANDA</t>
  </si>
  <si>
    <t>41110085</t>
  </si>
  <si>
    <t>GROSS DELGADO EDUARDO</t>
  </si>
  <si>
    <t>18858870</t>
  </si>
  <si>
    <t>VILELA ESPINOZA JULIO</t>
  </si>
  <si>
    <t xml:space="preserve">RIVAS PAXI BARBARA  </t>
  </si>
  <si>
    <t>ZEA DE GUTIERREZ LORENZA</t>
  </si>
  <si>
    <t>25407903</t>
  </si>
  <si>
    <t>CACERES GARCIA JIMMY</t>
  </si>
  <si>
    <t>10676648</t>
  </si>
  <si>
    <t>MELENDEZ MARTINEZ JORGE</t>
  </si>
  <si>
    <t>40805191</t>
  </si>
  <si>
    <t>MELENDEZ MENDOZA MARIA</t>
  </si>
  <si>
    <t>16461148</t>
  </si>
  <si>
    <t>MELENDEZ MENDOZA JOSE</t>
  </si>
  <si>
    <t>08370329</t>
  </si>
  <si>
    <t>V.22.665.022</t>
  </si>
  <si>
    <t>SALGUERO BAZAN DE CAHUANA AGRIPINA</t>
  </si>
  <si>
    <t>06143642</t>
  </si>
  <si>
    <t>MONTERO COELLO KATHERINE</t>
  </si>
  <si>
    <t>092757580</t>
  </si>
  <si>
    <t>ROCHA URTEAGA ROGER</t>
  </si>
  <si>
    <t>40725063</t>
  </si>
  <si>
    <t>MONTERO COELLO PEDRO LUIS</t>
  </si>
  <si>
    <t>092757579</t>
  </si>
  <si>
    <t>CASTILLO ANICETO ERIKA</t>
  </si>
  <si>
    <t>SALAZAR TORRES LESLIE</t>
  </si>
  <si>
    <t>75932509</t>
  </si>
  <si>
    <t>TORRES INGARUCA GLADYS</t>
  </si>
  <si>
    <t>PILCO PINEDO GUSTAVO</t>
  </si>
  <si>
    <t>BERNAL BERNAL JESUS</t>
  </si>
  <si>
    <t>08375281</t>
  </si>
  <si>
    <t>GAMBOA SALCEDO VICTOR</t>
  </si>
  <si>
    <t>ARIAS VELAZCO MILAGRO</t>
  </si>
  <si>
    <t>PTP004053198</t>
  </si>
  <si>
    <t>V. 13.549.392</t>
  </si>
  <si>
    <t>SALGUERO ESPINOZA LILIANA</t>
  </si>
  <si>
    <t>HIDALGO GAMARRA ROBERTO</t>
  </si>
  <si>
    <t>08822153</t>
  </si>
  <si>
    <t>LEON TORRES MOISES</t>
  </si>
  <si>
    <t>07347630</t>
  </si>
  <si>
    <t xml:space="preserve">MILIAN CHAVEZ LILIANA </t>
  </si>
  <si>
    <t>CRUZADO MANRIQUE JULIA MAXIMINA</t>
  </si>
  <si>
    <t>08462865</t>
  </si>
  <si>
    <t>QUISPE ALEJOS LUIS ALBERTO</t>
  </si>
  <si>
    <t>21531330</t>
  </si>
  <si>
    <t>CASANOVA ARICA OSCAR</t>
  </si>
  <si>
    <t>08008015</t>
  </si>
  <si>
    <t>FLORES VALVERDE NANCY</t>
  </si>
  <si>
    <t>060330021</t>
  </si>
  <si>
    <t>NAVARRO TORRES MAXIMO CARMELO</t>
  </si>
  <si>
    <t>00486234</t>
  </si>
  <si>
    <t>PADILLA SANCHEZ LUIS ROBERTO</t>
  </si>
  <si>
    <t>25813478</t>
  </si>
  <si>
    <t>SRTA. KATTY SOTO</t>
  </si>
  <si>
    <t>PRENTICE SALAS MARCO ANTONIO</t>
  </si>
  <si>
    <t>77422469</t>
  </si>
  <si>
    <t>HIDALGO DUARTE ROSARIO DIANA</t>
  </si>
  <si>
    <t>RIVERA HILARIO AULERIA</t>
  </si>
  <si>
    <t>22746161</t>
  </si>
  <si>
    <t>GARCES CCALLO MARCO ANTONIO</t>
  </si>
  <si>
    <t>40573462</t>
  </si>
  <si>
    <t>GUZMAN ROJAS ROCIO MARISOL</t>
  </si>
  <si>
    <t>25724650</t>
  </si>
  <si>
    <t>078669612</t>
  </si>
  <si>
    <t xml:space="preserve">SALCEDO SANCA CINTHIA </t>
  </si>
  <si>
    <t>47609778</t>
  </si>
  <si>
    <t>SALCEDO SANCA VICTOR MICHAEL</t>
  </si>
  <si>
    <t>44861673</t>
  </si>
  <si>
    <t>VASQUEZ RIVERA LUIS GONZALO</t>
  </si>
  <si>
    <t>27960337</t>
  </si>
  <si>
    <t>CORDOVA CALLE JOSE ANTONIO</t>
  </si>
  <si>
    <t>72318796</t>
  </si>
  <si>
    <t>DIAS SALDAÑA DE MAYHUIRE KARLA</t>
  </si>
  <si>
    <t>10130980</t>
  </si>
  <si>
    <t>DE LA CRUZ HUATAY KEVIN</t>
  </si>
  <si>
    <t>71979975</t>
  </si>
  <si>
    <t>CUBA ZAPATA JESSICA</t>
  </si>
  <si>
    <t>09864851</t>
  </si>
  <si>
    <t>RIOS TORRES MARUA LAURA</t>
  </si>
  <si>
    <t>SEVILLANO LOPEZ YRMA LUZ</t>
  </si>
  <si>
    <t>32130040</t>
  </si>
  <si>
    <t>SILVIA LARICO VELASQUEZ</t>
  </si>
  <si>
    <t>SOSA FELIX LUIS DAVID</t>
  </si>
  <si>
    <t>42329573</t>
  </si>
  <si>
    <t>DURAND RETAMOZO DE GUERRA MARIA</t>
  </si>
  <si>
    <t>07232747</t>
  </si>
  <si>
    <t>MEJIA VERGARA GIANFRANCO</t>
  </si>
  <si>
    <t>45124073</t>
  </si>
  <si>
    <t>ALTA VOLUNTARIA</t>
  </si>
  <si>
    <t>INGA DELGADO ROBERTO DANIEL</t>
  </si>
  <si>
    <t xml:space="preserve">ENRIQUEZ TRAVEZAÑO EDGARDO </t>
  </si>
  <si>
    <t>SR. LUIS RUIZ</t>
  </si>
  <si>
    <t>MARISELLI ANDRADE GIANFRANCO</t>
  </si>
  <si>
    <t>45191722</t>
  </si>
  <si>
    <t>BRAVO SALAS MIGUEL</t>
  </si>
  <si>
    <t>71402481</t>
  </si>
  <si>
    <t>TOLEDO TELLO CLAUDIO</t>
  </si>
  <si>
    <t>07537548</t>
  </si>
  <si>
    <t>VASQUEZ JIMENEZ MARISOL</t>
  </si>
  <si>
    <t>80503432</t>
  </si>
  <si>
    <t>ROSAS ALARCON CLARA MARIA</t>
  </si>
  <si>
    <t>09257476</t>
  </si>
  <si>
    <t>SAAVEDRA ARIZA WILVER MILTON</t>
  </si>
  <si>
    <t>SEMINARIO HERNANDEZ MARICHELY</t>
  </si>
  <si>
    <t>42505242</t>
  </si>
  <si>
    <t>FAJARDO CRUCES IVONNE</t>
  </si>
  <si>
    <t>10647162</t>
  </si>
  <si>
    <t>SUCASACA SALAS  ANGELA SONIA</t>
  </si>
  <si>
    <t>70988971</t>
  </si>
  <si>
    <t>CHACON MORANTE LUIS FERNANDO</t>
  </si>
  <si>
    <t>07604878</t>
  </si>
  <si>
    <t>PRIMERA EVZ</t>
  </si>
  <si>
    <t>ESTACIO SALCEDO BIVIANA</t>
  </si>
  <si>
    <t>31340187</t>
  </si>
  <si>
    <t>NUÑEZ GUERRERO OLGA</t>
  </si>
  <si>
    <t>40732923</t>
  </si>
  <si>
    <t>PAUL PATRICIA</t>
  </si>
  <si>
    <t>FERNANDEZ CHAVEZ AMELIA</t>
  </si>
  <si>
    <t>CCORA TIMOTEO ANGEL EDUARDO</t>
  </si>
  <si>
    <t>10155009</t>
  </si>
  <si>
    <t>MERINO HUAMAN ROSA</t>
  </si>
  <si>
    <t xml:space="preserve">ESCARRAGA MENDIETA ANGY </t>
  </si>
  <si>
    <t>AMAYA NUÑEZ ELIAS</t>
  </si>
  <si>
    <t>47461971</t>
  </si>
  <si>
    <t>RAMIREZ CASTEÑEDA JAMES</t>
  </si>
  <si>
    <t>07571862</t>
  </si>
  <si>
    <t>COSTURA</t>
  </si>
  <si>
    <t xml:space="preserve">ORTEGA CAMPANA MAYLIN </t>
  </si>
  <si>
    <t xml:space="preserve">                                                                                                                    </t>
  </si>
  <si>
    <t xml:space="preserve"> 27040171</t>
  </si>
  <si>
    <t>PADILLA PINEDO VDA DE CASIQUE ROSA</t>
  </si>
  <si>
    <t>05209334</t>
  </si>
  <si>
    <t>ALFARO HERRERA DANIEL</t>
  </si>
  <si>
    <t>43375338</t>
  </si>
  <si>
    <t>ECONOMIA - MANUEL CACIQUE</t>
  </si>
  <si>
    <t xml:space="preserve">MAMANI VALVERDE JESUS </t>
  </si>
  <si>
    <t>09033094</t>
  </si>
  <si>
    <t>LARICO BENAVENTE JESUS ELEODORO</t>
  </si>
  <si>
    <t>06770700</t>
  </si>
  <si>
    <t>OBSERVACION</t>
  </si>
  <si>
    <t>TENIENDO RELACIONES</t>
  </si>
  <si>
    <t>RAMIREZ CRUZ FLAVIO</t>
  </si>
  <si>
    <t>07901668</t>
  </si>
  <si>
    <t>ECONOMIA - SUBCAFAE</t>
  </si>
  <si>
    <t>GALLASTEGUI ZAVALA DANIELA</t>
  </si>
  <si>
    <t>41887007</t>
  </si>
  <si>
    <t>CIFUENTES CARLIN EDGAR</t>
  </si>
  <si>
    <t>CALDERON BARREDA NILDA</t>
  </si>
  <si>
    <t>07249892</t>
  </si>
  <si>
    <t>HURTADO IGLESIAS JOSE ENRIQUE</t>
  </si>
  <si>
    <t>09832870</t>
  </si>
  <si>
    <t>NEYRA BELTRAN JANETH / DNI:42238801</t>
  </si>
  <si>
    <t>FRANCO DONAYRE JOSE</t>
  </si>
  <si>
    <t>NUTRICION</t>
  </si>
  <si>
    <t>FLORES MARTINEZ JUAN</t>
  </si>
  <si>
    <t>08516720</t>
  </si>
  <si>
    <t>CARHUAYANO CASTRO  BERTHA</t>
  </si>
  <si>
    <t>08885392</t>
  </si>
  <si>
    <t>09535556</t>
  </si>
  <si>
    <t>HUAMAN REYNOSO JESUS MANUEL</t>
  </si>
  <si>
    <t>42351610</t>
  </si>
  <si>
    <t>PACIENTE</t>
  </si>
  <si>
    <t>TAPIA BARRETO LUIS UBALDO</t>
  </si>
  <si>
    <t>25547448</t>
  </si>
  <si>
    <t>TRANSPARENCIA</t>
  </si>
  <si>
    <t>RECOGER DOCUMENTO</t>
  </si>
  <si>
    <t>VELA MESONES LIANA</t>
  </si>
  <si>
    <t>05385348</t>
  </si>
  <si>
    <t>CELADAVELIZ JESUS JUAN JOSE</t>
  </si>
  <si>
    <t>06375508</t>
  </si>
  <si>
    <t xml:space="preserve">MATRIMONIO </t>
  </si>
  <si>
    <t>SAAVEDRA MESARINA ROSA ALICIA</t>
  </si>
  <si>
    <t>08145150</t>
  </si>
  <si>
    <t>VEGA RAMOS ROSARIO</t>
  </si>
  <si>
    <t>06049803</t>
  </si>
  <si>
    <t>SRA. ISABEL</t>
  </si>
  <si>
    <t>VILLANUEVA PACORA MARIA YNES</t>
  </si>
  <si>
    <t>09707386</t>
  </si>
  <si>
    <t>*</t>
  </si>
  <si>
    <t xml:space="preserve">SUAREZ ANTOYAURI JOSE OCTAVIO </t>
  </si>
  <si>
    <t>06996385</t>
  </si>
  <si>
    <t>LIBANDRO ALEGRIA FREDY</t>
  </si>
  <si>
    <t>25441683</t>
  </si>
  <si>
    <t>REYNA RODRIPEZ CARLOS ALBERTO</t>
  </si>
  <si>
    <t>25598313</t>
  </si>
  <si>
    <t>GUANILO PAIRAZAMAN MARITZA</t>
  </si>
  <si>
    <t xml:space="preserve">MEDINA REYES PATRICIA </t>
  </si>
  <si>
    <t>10328738</t>
  </si>
  <si>
    <t>ACUÑA MEDINA MARIA PAULA</t>
  </si>
  <si>
    <t>MAYO LAVADO DE MARTINEZ BLANCA</t>
  </si>
  <si>
    <t>08849962</t>
  </si>
  <si>
    <t>PACIENTE / C.E</t>
  </si>
  <si>
    <t>SOLO</t>
  </si>
  <si>
    <t>TSANG MAN KIT</t>
  </si>
  <si>
    <t>C.E000143815</t>
  </si>
  <si>
    <t>PINEGRO CERDAN ROGGER</t>
  </si>
  <si>
    <t>45581183</t>
  </si>
  <si>
    <t>PAREDES CERDAN RUTH</t>
  </si>
  <si>
    <t>ANGULO FUNEGRA JORGE ANIBAL</t>
  </si>
  <si>
    <t>07256777</t>
  </si>
  <si>
    <t>OLIVARES MORALES DELFIN</t>
  </si>
  <si>
    <t>07436271</t>
  </si>
  <si>
    <t>URBINA ROMERO JOHANNA ROSALINA</t>
  </si>
  <si>
    <t>06802484</t>
  </si>
  <si>
    <t>SANTILLANA URBINA FABIAN ESTEAN / M.E</t>
  </si>
  <si>
    <t>ROJAS MONCADA MARIAJULIA</t>
  </si>
  <si>
    <t>08744723</t>
  </si>
  <si>
    <t>BAZAN PEREZ RICARDO</t>
  </si>
  <si>
    <t>MARIN ARIAS MARIA OFELIA</t>
  </si>
  <si>
    <t>08837569</t>
  </si>
  <si>
    <t>MARIN ARIAS NATIVIDAD</t>
  </si>
  <si>
    <t>RODRIGUEZ PRINCIPE JUAN MANUEL</t>
  </si>
  <si>
    <t>43802265</t>
  </si>
  <si>
    <t>JAUREGUI MANTILLA JOSSELYN CELESTE</t>
  </si>
  <si>
    <t>47102018</t>
  </si>
  <si>
    <t>SRA. ROXANA MORI</t>
  </si>
  <si>
    <t>SOLA</t>
  </si>
  <si>
    <t>CHIROQUE ENEQUE SIXTO</t>
  </si>
  <si>
    <t>08595153</t>
  </si>
  <si>
    <t>CHIROQUE BRAVO WILLKIE</t>
  </si>
  <si>
    <t>RODRIGUEZ MARIÑAS MARIA</t>
  </si>
  <si>
    <t>45337522</t>
  </si>
  <si>
    <t>GUTARRA CHUMBIMUNE GIIOVANNA</t>
  </si>
  <si>
    <t>08181024</t>
  </si>
  <si>
    <t>SALAZAR HERRERA PAUL</t>
  </si>
  <si>
    <t>061699461</t>
  </si>
  <si>
    <t>ROJAS GUERRERO ZOVEIDA</t>
  </si>
  <si>
    <t>10547090</t>
  </si>
  <si>
    <t>REAÑO OTANI DE ROCA MONICA</t>
  </si>
  <si>
    <t>09814470</t>
  </si>
  <si>
    <t>FAMLIAAR</t>
  </si>
  <si>
    <t>CAMBIO DE CITA / SOLA</t>
  </si>
  <si>
    <t>MANRIQUE BARTOLOME ESPERANZA</t>
  </si>
  <si>
    <t>21091197</t>
  </si>
  <si>
    <t>VALVERDE CISNEROS COSME</t>
  </si>
  <si>
    <t>ESPIRITU VALENCIA FRANKIE MICHALE</t>
  </si>
  <si>
    <t>46606602</t>
  </si>
  <si>
    <t>ESPIRITU VALNCIA ELISUJEY</t>
  </si>
  <si>
    <t>MIRAVAL ROJAS EDGAR</t>
  </si>
  <si>
    <t>72353350</t>
  </si>
  <si>
    <t>MARTINEZ CABANA GLORIA ALICIA</t>
  </si>
  <si>
    <t>08973099</t>
  </si>
  <si>
    <t>GRIJALVA CABANA LOURDES</t>
  </si>
  <si>
    <t>VALENZUELA VALDIVIA VICTOR</t>
  </si>
  <si>
    <t>02391212</t>
  </si>
  <si>
    <t>VALENZUELA PARDES VICTOR</t>
  </si>
  <si>
    <t>FERRE PEREZ ROCIO DEL PILAR</t>
  </si>
  <si>
    <t>10170054</t>
  </si>
  <si>
    <t>LAZARTE ECHEVARRIA PATRICIA</t>
  </si>
  <si>
    <t>PEÑA GOYA SUSANA</t>
  </si>
  <si>
    <t>06663916</t>
  </si>
  <si>
    <t>INFORMES DE INTERNADO</t>
  </si>
  <si>
    <t xml:space="preserve">ROMAN CARTAGENA SUSSAN </t>
  </si>
  <si>
    <t>45542385</t>
  </si>
  <si>
    <t>ASPAJO GUERRA LOYSI</t>
  </si>
  <si>
    <t>06639373</t>
  </si>
  <si>
    <t xml:space="preserve">RIOS ARGUEDAS MARIA </t>
  </si>
  <si>
    <t>09226208</t>
  </si>
  <si>
    <t>PARDO FIGUEROA RIOS RICARDO</t>
  </si>
  <si>
    <t>RIVAS PAXI BARBARA</t>
  </si>
  <si>
    <t>A LABORATORIO ROE EXTERNO</t>
  </si>
  <si>
    <t>INGUNZA DIAZ SIMON</t>
  </si>
  <si>
    <t>22658036</t>
  </si>
  <si>
    <t>LABORAOTRIO ROE</t>
  </si>
  <si>
    <t>PEÑA HILARION JOHNNY</t>
  </si>
  <si>
    <t>09408920</t>
  </si>
  <si>
    <t>PACIENTE/ C.E</t>
  </si>
  <si>
    <t>CARMELO TOLEDANO NORA</t>
  </si>
  <si>
    <t>07011203</t>
  </si>
  <si>
    <t>FLORES CARMELO NORA</t>
  </si>
  <si>
    <t>ALCANTARA ZELADA ANA LUZ</t>
  </si>
  <si>
    <t>27169781</t>
  </si>
  <si>
    <t>CON PASE</t>
  </si>
  <si>
    <t>NAVARRO HUAPAYA CARLOS INOCENTE</t>
  </si>
  <si>
    <t>25480596</t>
  </si>
  <si>
    <t>SACA PACIENTE A I.C</t>
  </si>
  <si>
    <t>RIOS TORRES RICARDO / P9</t>
  </si>
  <si>
    <t>RODRIGUEZ ESPEJO DANIEL</t>
  </si>
  <si>
    <t>46890836</t>
  </si>
  <si>
    <t>LIC. NEYSSER</t>
  </si>
  <si>
    <t>SOLICITAR UN INFORME</t>
  </si>
  <si>
    <t>HUAMAN CANCHARI DE VILLANO MARCELINA</t>
  </si>
  <si>
    <t>07552467</t>
  </si>
  <si>
    <t>VILLANO HUAMAN ENRIQUE</t>
  </si>
  <si>
    <t>ASTOPILCO BALDEON ANGELA</t>
  </si>
  <si>
    <t>40706781</t>
  </si>
  <si>
    <t>ORTIZ GUEVARA EMILIO</t>
  </si>
  <si>
    <t>11::26</t>
  </si>
  <si>
    <t>SUAREZ MALQUI MAXIMA</t>
  </si>
  <si>
    <t>08998147</t>
  </si>
  <si>
    <t>MOYA SUAREZ JORGE RAFAEL</t>
  </si>
  <si>
    <t xml:space="preserve">GARCIA RAMOS VERONICA </t>
  </si>
  <si>
    <t>SOTO BACIGALUPO ANA MARIA</t>
  </si>
  <si>
    <t>06638125</t>
  </si>
  <si>
    <t>SOTO BACIGALUPU VICTOR</t>
  </si>
  <si>
    <t>CRUZ CCOYLLO AURELIA</t>
  </si>
  <si>
    <t>28834748</t>
  </si>
  <si>
    <t>ISACUPE CRUZ JUNTHER</t>
  </si>
  <si>
    <t>YUCRA CHAUCCA MARIA</t>
  </si>
  <si>
    <t>08917775</t>
  </si>
  <si>
    <t>PORTILLA YUCRA TOMAS</t>
  </si>
  <si>
    <t>FERNANDEZ VALENCIA YDELZA</t>
  </si>
  <si>
    <t>06064309</t>
  </si>
  <si>
    <t>VALDEZ FERNANDEZ JHADIR</t>
  </si>
  <si>
    <t>FERNANDEZ GOMEZ VDA DE WONG NORMA</t>
  </si>
  <si>
    <t>08202579</t>
  </si>
  <si>
    <t>DEJAR COSAS A PACIENTE</t>
  </si>
  <si>
    <t>CASTILLA CERRON ANA MARIA</t>
  </si>
  <si>
    <t>06981712</t>
  </si>
  <si>
    <t>ROCA REYNA MAXIMO</t>
  </si>
  <si>
    <t>08194200</t>
  </si>
  <si>
    <t>OTAROLA PUERTA ROSA MERCEDES</t>
  </si>
  <si>
    <t>08769826</t>
  </si>
  <si>
    <t>ATANASIO BAZAN JESSICA</t>
  </si>
  <si>
    <t>61668364</t>
  </si>
  <si>
    <t>PICASSO ESCOBAR LILIANA</t>
  </si>
  <si>
    <t>07955656</t>
  </si>
  <si>
    <t>CAVERO MARTINEZ JULIO</t>
  </si>
  <si>
    <t>07723442</t>
  </si>
  <si>
    <t>TRUJILLO CUEVA NANCY</t>
  </si>
  <si>
    <t>MIGUEL BARBUDO BETO</t>
  </si>
  <si>
    <t>43604561</t>
  </si>
  <si>
    <t>ESPINOSA DELGADO GUSTAVO</t>
  </si>
  <si>
    <t>07202977</t>
  </si>
  <si>
    <t>ESCOBAR VILLANUEVA ROSAISELA</t>
  </si>
  <si>
    <t>77333922</t>
  </si>
  <si>
    <t>VILLANUEVA ORCON DORA</t>
  </si>
  <si>
    <t>LOPEZ RODRIGUEZ MILAGROS</t>
  </si>
  <si>
    <t>43538184</t>
  </si>
  <si>
    <t>ECHEVARRIA VILLANUEVA LUIISA</t>
  </si>
  <si>
    <t>06750792</t>
  </si>
  <si>
    <t>PACIENTE YA INGRESO</t>
  </si>
  <si>
    <t>MELO VILLALOBOS MONICA</t>
  </si>
  <si>
    <t>09443902</t>
  </si>
  <si>
    <t>RAMOS MAGUIÑA PERCY</t>
  </si>
  <si>
    <t>80047339</t>
  </si>
  <si>
    <t>GONZALES AGUADO CARLOS</t>
  </si>
  <si>
    <t>ACENSIO ALEGRE MERLINA</t>
  </si>
  <si>
    <t>08667886</t>
  </si>
  <si>
    <t>TELLO PANAIFO TERESA</t>
  </si>
  <si>
    <t>07939177</t>
  </si>
  <si>
    <t>CHICLLA CERVANTES GLADYS</t>
  </si>
  <si>
    <t>09354345</t>
  </si>
  <si>
    <t>ROMAN OLARTE CAROLINA</t>
  </si>
  <si>
    <t>10710595</t>
  </si>
  <si>
    <t>VASQUEZ MURRUGARRA MARINA</t>
  </si>
  <si>
    <t>25816080</t>
  </si>
  <si>
    <t>SACA CITA /SOLO</t>
  </si>
  <si>
    <t>VILLANERA RIVERA AMALIA</t>
  </si>
  <si>
    <t>VEGA CENTENO BOCANGEL MARIA</t>
  </si>
  <si>
    <t>10137640</t>
  </si>
  <si>
    <t>DAVELOUIS MENDOZA YURDEN EMIR</t>
  </si>
  <si>
    <t>18085073</t>
  </si>
  <si>
    <t>ALIAGA VARGAS CARLOS</t>
  </si>
  <si>
    <t>06281031</t>
  </si>
  <si>
    <t>HUAPAYA RIVERA EDITH</t>
  </si>
  <si>
    <t>07013463</t>
  </si>
  <si>
    <t>FLORES CARBAJAL LUIS</t>
  </si>
  <si>
    <t>70055289</t>
  </si>
  <si>
    <t>FLORES CARBAJAL MARIA ELIANA</t>
  </si>
  <si>
    <t>TIRADO MURRUGARRA JULIO CESAR</t>
  </si>
  <si>
    <t>18099582</t>
  </si>
  <si>
    <t>MORALES MARRES MARLENY</t>
  </si>
  <si>
    <t>25410475</t>
  </si>
  <si>
    <t>ROMERO MORALES MIGUEL</t>
  </si>
  <si>
    <t>VALVERDE RAMOS NORMA</t>
  </si>
  <si>
    <t>40420371</t>
  </si>
  <si>
    <t xml:space="preserve">SOLO </t>
  </si>
  <si>
    <t>MACHUCA CARDENAS MARINA</t>
  </si>
  <si>
    <t>07625481</t>
  </si>
  <si>
    <t>MIGUEL ESTRADA HENRY FREDY</t>
  </si>
  <si>
    <t>09691610</t>
  </si>
  <si>
    <t>BERROCAL RAMOS ALICIA</t>
  </si>
  <si>
    <t>43452854</t>
  </si>
  <si>
    <t>APONTE SUDARIO TEODORO</t>
  </si>
  <si>
    <t>40164144</t>
  </si>
  <si>
    <t>APONTE MARIÑO NELLY</t>
  </si>
  <si>
    <t>BOLIVAR YACTAYO ASHLEY</t>
  </si>
  <si>
    <t>45234394</t>
  </si>
  <si>
    <t>TEJADA ROJAS GERARDO</t>
  </si>
  <si>
    <t>07254682</t>
  </si>
  <si>
    <t>PALAS HURTADO LUZMAR</t>
  </si>
  <si>
    <t>PSTE 120177985</t>
  </si>
  <si>
    <t>MESTA VILCA PEDRO FLAVIO</t>
  </si>
  <si>
    <t>09047941</t>
  </si>
  <si>
    <t>MESTA ORIHUELA DERLLY</t>
  </si>
  <si>
    <t>MURGA PRETELL LOURDES</t>
  </si>
  <si>
    <t>06162238</t>
  </si>
  <si>
    <t>QUINO MURGA DAVID</t>
  </si>
  <si>
    <t>CONDORI LUQUE BALBINA</t>
  </si>
  <si>
    <t xml:space="preserve">LUQUE CONDORI </t>
  </si>
  <si>
    <t>MEDINA ESCOBAR DE CURACA HILDA</t>
  </si>
  <si>
    <t>09258659</t>
  </si>
  <si>
    <t xml:space="preserve">MORAN MEDINA KAREN </t>
  </si>
  <si>
    <t>TAPA GALLEGOS EDUARDO</t>
  </si>
  <si>
    <t>41909498</t>
  </si>
  <si>
    <t>TEJADA BENITES NOLBERTO</t>
  </si>
  <si>
    <t>06634662</t>
  </si>
  <si>
    <t>TEJADA TEJADA MICHELLE</t>
  </si>
  <si>
    <t>077003065</t>
  </si>
  <si>
    <t>LEGUA PALOMINO ANA CRISTINA</t>
  </si>
  <si>
    <t>HUATUCO MEJICO RIOSA</t>
  </si>
  <si>
    <t>PONCE NUÑEZ TULA</t>
  </si>
  <si>
    <t>08323197</t>
  </si>
  <si>
    <t>QUISPE PONCE OSCAR</t>
  </si>
  <si>
    <t>PINTO FERNANDEZ ALVARO</t>
  </si>
  <si>
    <t>10541252</t>
  </si>
  <si>
    <t>ROJAS VILLENA MILAGROS</t>
  </si>
  <si>
    <t>RODRIGUEZ CARRANZA FLOR</t>
  </si>
  <si>
    <t>07235291</t>
  </si>
  <si>
    <t>DONAYRE NESTARES LOURDES</t>
  </si>
  <si>
    <t>44120851</t>
  </si>
  <si>
    <t>SANCHEZ LOZANO JESUS</t>
  </si>
  <si>
    <t>46310264</t>
  </si>
  <si>
    <t>REHABILITACION FISICA</t>
  </si>
  <si>
    <t>REYES ZEVALLOS ELIZABETH</t>
  </si>
  <si>
    <t>10833120</t>
  </si>
  <si>
    <t>SANCHEZ VELEZ OERCY</t>
  </si>
  <si>
    <t>44730224</t>
  </si>
  <si>
    <t>TERRONES GAVANCHO MANUEÑ</t>
  </si>
  <si>
    <t>71008970</t>
  </si>
  <si>
    <t>TIXI POMA SILVEWSTRINA</t>
  </si>
  <si>
    <t>089011861</t>
  </si>
  <si>
    <t>ZAPATA TIXI CRISTIAN</t>
  </si>
  <si>
    <t>RUECKNER FLOREZ MARIA</t>
  </si>
  <si>
    <t>07932558</t>
  </si>
  <si>
    <t>TORRES IDROGO GERARDO</t>
  </si>
  <si>
    <t>75886328</t>
  </si>
  <si>
    <t>MENDEZ ROMERO MADELINE</t>
  </si>
  <si>
    <t>72402940</t>
  </si>
  <si>
    <t>CARRANZA LAYZA FRANCISCO</t>
  </si>
  <si>
    <t>19535970</t>
  </si>
  <si>
    <t>PORTOCARRERO MURGA MARIA</t>
  </si>
  <si>
    <t>06834022</t>
  </si>
  <si>
    <t>GRADOS PORTOCARRERO JORGE</t>
  </si>
  <si>
    <t>CLEMENTE SULLCA RAMON</t>
  </si>
  <si>
    <t>08973988</t>
  </si>
  <si>
    <t>RODRIGUEZ VERDI EULALIA</t>
  </si>
  <si>
    <t>10333259</t>
  </si>
  <si>
    <t>MURO VARA ROSA</t>
  </si>
  <si>
    <t>44754046</t>
  </si>
  <si>
    <t>33457890</t>
  </si>
  <si>
    <t>DIAZ FLORES MARIA</t>
  </si>
  <si>
    <t>08914151</t>
  </si>
  <si>
    <t>CASTRO DIAZ BORIS</t>
  </si>
  <si>
    <t>ROJO ROSALES TANIA</t>
  </si>
  <si>
    <t>15676382</t>
  </si>
  <si>
    <t>25449372</t>
  </si>
  <si>
    <t>CHAMPA SUAREZ LORENZO</t>
  </si>
  <si>
    <t>LLAMUCA MOISES ESTANISLAO</t>
  </si>
  <si>
    <t>09861312</t>
  </si>
  <si>
    <t>BURGOS CASHU KIMBERLIN</t>
  </si>
  <si>
    <t>73600394</t>
  </si>
  <si>
    <t>TOFENIO HUAMAN MEDARDA</t>
  </si>
  <si>
    <t>08999651</t>
  </si>
  <si>
    <t>PUCHURI TOFENIO JULIO</t>
  </si>
  <si>
    <t>ISLA ZAVALA MARIA</t>
  </si>
  <si>
    <t>06708983</t>
  </si>
  <si>
    <t>VILLANUEVA ISLA WENDY</t>
  </si>
  <si>
    <t>PAZ MAMANI ROBERTO</t>
  </si>
  <si>
    <t>41306599</t>
  </si>
  <si>
    <t>PACINETE /C.E</t>
  </si>
  <si>
    <t>FERNANDEZ SILVA EDIL</t>
  </si>
  <si>
    <t>CHAUCA AGUILAR DOMINGA</t>
  </si>
  <si>
    <t>31606157</t>
  </si>
  <si>
    <t>PACINETE / C.E</t>
  </si>
  <si>
    <t>QUISPE SUCASAYRE JOSSELIN</t>
  </si>
  <si>
    <t>75612940</t>
  </si>
  <si>
    <t xml:space="preserve">CUEVAS SUCASAYRE LUIS </t>
  </si>
  <si>
    <t>DIAZ DIAZ JOSE.A</t>
  </si>
  <si>
    <t>SULCA DE LA CRUZ ALEJANDRA</t>
  </si>
  <si>
    <t>09859194</t>
  </si>
  <si>
    <t xml:space="preserve">PISCOYA SEGOVIA ZAIDA </t>
  </si>
  <si>
    <t>09431861</t>
  </si>
  <si>
    <t>PACIENTE /C.E</t>
  </si>
  <si>
    <t>GUTIERREZ RAMIREZ KASPER</t>
  </si>
  <si>
    <t>70333859</t>
  </si>
  <si>
    <t>ESPINO ALVAREZ EVELYN</t>
  </si>
  <si>
    <t>FLORES AYCA JHONATAN</t>
  </si>
  <si>
    <t>CALDERON MORENO JULIA</t>
  </si>
  <si>
    <t>DIAZ CALDERON MARIA</t>
  </si>
  <si>
    <t>VALVERDE SANCHEZ HERNAN</t>
  </si>
  <si>
    <t>08121859</t>
  </si>
  <si>
    <t>SALINAS CASTRO NATALIA</t>
  </si>
  <si>
    <t>06254331</t>
  </si>
  <si>
    <t>ARIAS REYES SANTANDER</t>
  </si>
  <si>
    <t>09882313</t>
  </si>
  <si>
    <t>FLORES ARIAS DIEGO</t>
  </si>
  <si>
    <t>HUARACA PEREZ OFELIA</t>
  </si>
  <si>
    <t>15413077</t>
  </si>
  <si>
    <t>MEZA ODRIA ANDRE</t>
  </si>
  <si>
    <t>44361298</t>
  </si>
  <si>
    <t>MEDICAMENTOS CON STUKI</t>
  </si>
  <si>
    <t>SIMABUCO ARISMENDIZ JANETT  CECILIA</t>
  </si>
  <si>
    <t>40582225</t>
  </si>
  <si>
    <t>MOSCOSO QUINTANA JAYNE</t>
  </si>
  <si>
    <t>06153978</t>
  </si>
  <si>
    <t xml:space="preserve">OBLITAS MARTINEZ DE PARDO ASUNCION </t>
  </si>
  <si>
    <t>06452164</t>
  </si>
  <si>
    <t>GUTIERREZ REAÑO GABRIEL</t>
  </si>
  <si>
    <t>77483505</t>
  </si>
  <si>
    <t>YUNIS CABEZAS MARIANELLA</t>
  </si>
  <si>
    <t>PAREDES VARIAS PAUL</t>
  </si>
  <si>
    <t>75042653</t>
  </si>
  <si>
    <t>RABANAL DIAZ ROSARIO</t>
  </si>
  <si>
    <t>09035422</t>
  </si>
  <si>
    <t>MINANOLICHI ARAKAKI JAVIER</t>
  </si>
  <si>
    <t>41108678</t>
  </si>
  <si>
    <t>HERNANDO LAGUNA GABRIELA</t>
  </si>
  <si>
    <t>25504441</t>
  </si>
  <si>
    <t>RENTERIA MANIKARI JOEL</t>
  </si>
  <si>
    <t>45582341</t>
  </si>
  <si>
    <t>RENTERIA REYES MAGALY</t>
  </si>
  <si>
    <t>42078773</t>
  </si>
  <si>
    <t>VELLON  UZURIAGA NERY</t>
  </si>
  <si>
    <t>07066191</t>
  </si>
  <si>
    <t>PAUCAR ZURITA ERIKA</t>
  </si>
  <si>
    <t>45125652</t>
  </si>
  <si>
    <t>ADICIONAL</t>
  </si>
  <si>
    <t>CORREA NORIEGA DIONEL</t>
  </si>
  <si>
    <t>71827179</t>
  </si>
  <si>
    <t xml:space="preserve">ADICIONAL </t>
  </si>
  <si>
    <t>CARDENAS VICENTE SILE</t>
  </si>
  <si>
    <t>07321968</t>
  </si>
  <si>
    <t>MENDOZA ALHUAY ELMER</t>
  </si>
  <si>
    <t>25521916</t>
  </si>
  <si>
    <t>SACRA CITA</t>
  </si>
  <si>
    <t>YUCRA GUERRERO HECTOR</t>
  </si>
  <si>
    <t>08829993</t>
  </si>
  <si>
    <t>VARGAS SAAVEDRA ANSELMO RAFAEL</t>
  </si>
  <si>
    <t>NORIEGA CAMPOS CORALIA</t>
  </si>
  <si>
    <t>OLIVARI NORIEGA ALESSIO</t>
  </si>
  <si>
    <t>MIRANDA BRAVO GLORIA</t>
  </si>
  <si>
    <t>09821527</t>
  </si>
  <si>
    <t>LEUYACO PUCHURI DEMOSTENES</t>
  </si>
  <si>
    <t>PAREDES GOMEZ JOSY</t>
  </si>
  <si>
    <t>74123919</t>
  </si>
  <si>
    <t>CASTRO TORRES YARIHUAMAN JORGE</t>
  </si>
  <si>
    <t>07309835</t>
  </si>
  <si>
    <t>BARTRA AREVALO EVILU</t>
  </si>
  <si>
    <t>01110140</t>
  </si>
  <si>
    <t>MEINHOLD GALVEZ JUAN CARLOS</t>
  </si>
  <si>
    <t>03013773</t>
  </si>
  <si>
    <t>CRUZ MEDINA ZENOBIA</t>
  </si>
  <si>
    <t>03587968</t>
  </si>
  <si>
    <t>GUERRERO CRUZ MARINA</t>
  </si>
  <si>
    <t>SCHOSTER HERNANDEZ EMELY</t>
  </si>
  <si>
    <t>09860961</t>
  </si>
  <si>
    <t>LOPEZ SHOSTER GUSTAVO</t>
  </si>
  <si>
    <t xml:space="preserve">PRADO ANTOCONA REMBERTO </t>
  </si>
  <si>
    <t>10486421</t>
  </si>
  <si>
    <t>ANTICONA MARLO SARA</t>
  </si>
  <si>
    <t>VILLANUEVA BUSTAMANTE FABIO</t>
  </si>
  <si>
    <t>47544940</t>
  </si>
  <si>
    <t>UGARTE GOTUZZO JORGE</t>
  </si>
  <si>
    <t>06231553</t>
  </si>
  <si>
    <t>JEFATURA DE CONSULTA EXTERNA</t>
  </si>
  <si>
    <t>AGUINAGA ANGULO CLAUDIA</t>
  </si>
  <si>
    <t>41624527</t>
  </si>
  <si>
    <t>CARDENAS PALOMINO NELLY</t>
  </si>
  <si>
    <t>28283271</t>
  </si>
  <si>
    <t>LANDEO VILLAR CESAR ANTONIO</t>
  </si>
  <si>
    <t>25636576</t>
  </si>
  <si>
    <t>GALLARDO LOPEZ RUTH</t>
  </si>
  <si>
    <t>07040121</t>
  </si>
  <si>
    <t>ALVA PEÑA JIMENA</t>
  </si>
  <si>
    <t>71395755</t>
  </si>
  <si>
    <t>RUIZ GELDRES JUAN CARLOS</t>
  </si>
  <si>
    <t>N.R</t>
  </si>
  <si>
    <t>GARAY JAUREGUI REYNA</t>
  </si>
  <si>
    <t>09143868</t>
  </si>
  <si>
    <t>GELDRES GARAY FLAVIA</t>
  </si>
  <si>
    <t>ALLENDE ROMERO MARIA</t>
  </si>
  <si>
    <t>PAREDES CASTILLO FRANCISCO</t>
  </si>
  <si>
    <t>07391683</t>
  </si>
  <si>
    <t>RAMIREZ BORDA ROSA</t>
  </si>
  <si>
    <t>07568927</t>
  </si>
  <si>
    <t xml:space="preserve">SECRETARIA DE DIRECCION </t>
  </si>
  <si>
    <t>MINSA OCI</t>
  </si>
  <si>
    <t>RODRIGUEZ AHOMED YAMIL</t>
  </si>
  <si>
    <t>47154454</t>
  </si>
  <si>
    <t>AHOMED PEREZ FARAH</t>
  </si>
  <si>
    <t>08745097</t>
  </si>
  <si>
    <t>NORIEGA GONZALES HEIDY</t>
  </si>
  <si>
    <t>40971316</t>
  </si>
  <si>
    <t>PACIENTES  /C.E</t>
  </si>
  <si>
    <t xml:space="preserve">CACERES ALVAREZ EDGARDO </t>
  </si>
  <si>
    <t>09885964</t>
  </si>
  <si>
    <t>TELLO GARCIA RENZO</t>
  </si>
  <si>
    <t>70766789</t>
  </si>
  <si>
    <t>CHAUPIN PACHECO GALDYS</t>
  </si>
  <si>
    <t>19838223</t>
  </si>
  <si>
    <t>DE MARCO CHAUPIN ROBERTO</t>
  </si>
  <si>
    <t xml:space="preserve">RIOS MARTINEZ DAVID </t>
  </si>
  <si>
    <t>10770256</t>
  </si>
  <si>
    <t>CARRILLO GRADOS CARLOS ALBERTO</t>
  </si>
  <si>
    <t>PINEDO BERRU DE VALDERRAMA TANIA</t>
  </si>
  <si>
    <t>07492783</t>
  </si>
  <si>
    <t>GISMONDI PINEDO RICARDO</t>
  </si>
  <si>
    <t>POLO BRAVO LILIA</t>
  </si>
  <si>
    <t>25611249</t>
  </si>
  <si>
    <t>ATO CABEZUDO CENIA</t>
  </si>
  <si>
    <t>06066132</t>
  </si>
  <si>
    <t>HIJAR ALVARADO VICTOR</t>
  </si>
  <si>
    <t>BOURONCLE HAMUDE BRIGITTE</t>
  </si>
  <si>
    <t>10219256</t>
  </si>
  <si>
    <t>CONSULTA EXTERA</t>
  </si>
  <si>
    <t>GONZALES ZERPA DAREL</t>
  </si>
  <si>
    <t>CASTTILLO JUAREZ ANALI</t>
  </si>
  <si>
    <t>48494605</t>
  </si>
  <si>
    <t>LUQUE CONDORI ELMER</t>
  </si>
  <si>
    <t>JEFAT. DE ENFERMERIA</t>
  </si>
  <si>
    <t>DAMIAN CAJUSOL MARCOS</t>
  </si>
  <si>
    <t>16724629</t>
  </si>
  <si>
    <t>PINEDA ABREGU ANAIS</t>
  </si>
  <si>
    <t>09941544</t>
  </si>
  <si>
    <t>CARMEN HUAYHUA SANTIAGO ANDERSON</t>
  </si>
  <si>
    <t>46910436</t>
  </si>
  <si>
    <t>BASTIDAS ENRIQUEZ MIGUEL</t>
  </si>
  <si>
    <t>PACIENTE C/E</t>
  </si>
  <si>
    <t>JEF. CONS.EXTERNO</t>
  </si>
  <si>
    <t>SALAS PEREZ MARIA</t>
  </si>
  <si>
    <t>07705488</t>
  </si>
  <si>
    <t>CCOICCA GAMARRA CESAR JULIO</t>
  </si>
  <si>
    <t>09987138</t>
  </si>
  <si>
    <t>NEGRON SALVANY TERESA</t>
  </si>
  <si>
    <t>44442274</t>
  </si>
  <si>
    <t>REATEGUI RODRIGUEZ DARLY</t>
  </si>
  <si>
    <t>09636619</t>
  </si>
  <si>
    <t>CHANCAFE CASTILLO DE SALAZAR VICTORIA</t>
  </si>
  <si>
    <t>08901587</t>
  </si>
  <si>
    <t>TRAMITE / LIC. BETTSY ALVARADO</t>
  </si>
  <si>
    <t>SALAZAR LOPEZ CIRIACO MARINO</t>
  </si>
  <si>
    <t>08906483</t>
  </si>
  <si>
    <t>CACERES NUÑEZ JULISSA</t>
  </si>
  <si>
    <t>09734797</t>
  </si>
  <si>
    <t>PALACIOS JIRON JESUS ANGEL</t>
  </si>
  <si>
    <t>10017059</t>
  </si>
  <si>
    <t>MEDINA MIRAVAL MARIA LUZ</t>
  </si>
  <si>
    <t>10651137</t>
  </si>
  <si>
    <t>06169946</t>
  </si>
  <si>
    <t>AVILA GALVEZ VANIA</t>
  </si>
  <si>
    <t>41119968</t>
  </si>
  <si>
    <t>RODRIGUEZ AVILA RENZO</t>
  </si>
  <si>
    <t>SAMAN ROMERO EDITA</t>
  </si>
  <si>
    <t>08968077</t>
  </si>
  <si>
    <t>QUIROZ RUBIO JUSTO</t>
  </si>
  <si>
    <t>SOTOMAYOR VILLALTA VANIA ANA</t>
  </si>
  <si>
    <t>46242016</t>
  </si>
  <si>
    <t>GOYONECHE BUENAÑO LAURA</t>
  </si>
  <si>
    <t>ESCRIBA PRADO JOEL VICENTE</t>
  </si>
  <si>
    <t>41907742</t>
  </si>
  <si>
    <t>PRADO CHUCHON PAULA</t>
  </si>
  <si>
    <t>CAHVEZ ROJAS LOURDES</t>
  </si>
  <si>
    <t>08824926</t>
  </si>
  <si>
    <t>CHAVEZ ROJAS ENRIQUE</t>
  </si>
  <si>
    <t>YURICO CAHUAZA MAGDALENA</t>
  </si>
  <si>
    <t>06749312</t>
  </si>
  <si>
    <t>CASIQUE COLLAZOS AIDA</t>
  </si>
  <si>
    <t>ASCENCIO MELGAREJO JAZMIN</t>
  </si>
  <si>
    <t>HUAMAN AMASIFUEN CESAR</t>
  </si>
  <si>
    <t>09451956</t>
  </si>
  <si>
    <t>CHUMPITAZ VALVERDE VICTOR RAUL</t>
  </si>
  <si>
    <t>41584299</t>
  </si>
  <si>
    <t>PACINETE C/E</t>
  </si>
  <si>
    <t>TORRES CHACON FAUSTINO</t>
  </si>
  <si>
    <t>07288757</t>
  </si>
  <si>
    <t>LEXAMA DIEGO JOSE ANTONIO</t>
  </si>
  <si>
    <t>POLAR ROBLES ROSA MARIA</t>
  </si>
  <si>
    <t>07544926</t>
  </si>
  <si>
    <t>SAAVEDRA GUTIERREZ ESTHER</t>
  </si>
  <si>
    <t>NAVEROS SERDA JULIO</t>
  </si>
  <si>
    <t>09574809</t>
  </si>
  <si>
    <t>BACA CURI MIGUEL ANGEL</t>
  </si>
  <si>
    <t>07647103</t>
  </si>
  <si>
    <t>BACA CAMPOS JORDY</t>
  </si>
  <si>
    <t>BERAUN REYES PATRICK</t>
  </si>
  <si>
    <t>09301330</t>
  </si>
  <si>
    <t>NICOLAS ABANTO RICARDO</t>
  </si>
  <si>
    <t>SANCHEZ GUABLOCHO CECILIA</t>
  </si>
  <si>
    <t>1008804</t>
  </si>
  <si>
    <t>BERROCAL SANCHEZ NOEMI</t>
  </si>
  <si>
    <t>CENTENO CARDENAS CIPRIAN</t>
  </si>
  <si>
    <t>CENTENO ANCO ROGER</t>
  </si>
  <si>
    <t>GUILLEN ROJAS LOIDA JAEL</t>
  </si>
  <si>
    <t>46510862</t>
  </si>
  <si>
    <t>GUILLEN ROJAS GINA</t>
  </si>
  <si>
    <t>FERNANDEZ BARRIGA ANTONIO</t>
  </si>
  <si>
    <t>08843603</t>
  </si>
  <si>
    <t>CORTEZ VELAQUEZ FLOR</t>
  </si>
  <si>
    <t>070229961</t>
  </si>
  <si>
    <t>IZQUIERDO MORENO GIANELLA</t>
  </si>
  <si>
    <t>74397485</t>
  </si>
  <si>
    <t>MORENO IPARRAGUIRRE LORENA</t>
  </si>
  <si>
    <t>NAVARRO PRADO MARIA</t>
  </si>
  <si>
    <t>1086989</t>
  </si>
  <si>
    <t>CRUZ HUANCA JOSE FERNANDO</t>
  </si>
  <si>
    <t>71732800</t>
  </si>
  <si>
    <t>VALENCIA ISIHUAYLAS ANGELICA</t>
  </si>
  <si>
    <t>06619886</t>
  </si>
  <si>
    <t>JEF. DE C.E</t>
  </si>
  <si>
    <t>REYES DELGADO CLAUDIA</t>
  </si>
  <si>
    <t>07761964</t>
  </si>
  <si>
    <t>CALLIRGOS RUIZ LILIANA</t>
  </si>
  <si>
    <t>10200938</t>
  </si>
  <si>
    <t>ZANABRIA ZAVALAGA LILY</t>
  </si>
  <si>
    <t>06126572</t>
  </si>
  <si>
    <t xml:space="preserve">INFORMES </t>
  </si>
  <si>
    <t>BALDEON HUMANI ANDREY</t>
  </si>
  <si>
    <t>MALDONADO VIDARTE ANA MARIA</t>
  </si>
  <si>
    <t>16587376</t>
  </si>
  <si>
    <t>CHIMPEN MALDONADO JESSICA</t>
  </si>
  <si>
    <t>UMERES UCEDA DE RAMIREZ JOSEFINA</t>
  </si>
  <si>
    <t>08914944</t>
  </si>
  <si>
    <t>LINARES LUDEÑA LUIS FERNANDO</t>
  </si>
  <si>
    <t>BOLAÑOS MARCHENA SANTOS PABLO</t>
  </si>
  <si>
    <t>08966784</t>
  </si>
  <si>
    <t>VILCHEZ NOVOA GABRIELA</t>
  </si>
  <si>
    <t>TUNQUI RAYO NOEMI</t>
  </si>
  <si>
    <t>48046126</t>
  </si>
  <si>
    <t>TUNQUI RAYP LISBTEH</t>
  </si>
  <si>
    <t>FLORES MADUEÑO ERIKA</t>
  </si>
  <si>
    <t>40267097</t>
  </si>
  <si>
    <t>SOLIS CASTILLO LOURDES</t>
  </si>
  <si>
    <t>29244563</t>
  </si>
  <si>
    <t>VERNAZA GARCES ANDRES</t>
  </si>
  <si>
    <t>08272955</t>
  </si>
  <si>
    <t>GUEVARA ACEVEDO MARISABEL</t>
  </si>
  <si>
    <t>08199588</t>
  </si>
  <si>
    <t>MACHAO GOMEZ FLORA</t>
  </si>
  <si>
    <t>10218318</t>
  </si>
  <si>
    <t>GALVEZ MACHAO KENT</t>
  </si>
  <si>
    <t>ALVA NIEZEN LINDA</t>
  </si>
  <si>
    <t>09827372</t>
  </si>
  <si>
    <t>TRINIDAD HERNANDEZ DEYSSI</t>
  </si>
  <si>
    <t>ESPINO ALEJOS VDA DE ROJAS ENA EMMA</t>
  </si>
  <si>
    <t>08937851</t>
  </si>
  <si>
    <t>RIOS GONZALES NOELIA</t>
  </si>
  <si>
    <t>06676210</t>
  </si>
  <si>
    <t>GAYOSO MEDINA RODRIGO</t>
  </si>
  <si>
    <t>40722190</t>
  </si>
  <si>
    <t>REATTEGUI CADENAS DEDIAZ RINA</t>
  </si>
  <si>
    <t>07704566</t>
  </si>
  <si>
    <t>CASTRO TITO ELISA</t>
  </si>
  <si>
    <t>28440713</t>
  </si>
  <si>
    <t>CABRERA CASTRO YURI</t>
  </si>
  <si>
    <t>GARAY AGUIRRE GRIMALDA</t>
  </si>
  <si>
    <t>40027517</t>
  </si>
  <si>
    <t>HERNANDEZ GAMARRA MIGUEL</t>
  </si>
  <si>
    <t>JARA BENADUCCI ROMINA</t>
  </si>
  <si>
    <t>07472905</t>
  </si>
  <si>
    <t>REUNION DRA. VIVANCO</t>
  </si>
  <si>
    <t>SOTO GUILLEN VDA DE CERCADO TOMASA</t>
  </si>
  <si>
    <t>07737817</t>
  </si>
  <si>
    <t xml:space="preserve">CORDERO BENDEZU LUIS </t>
  </si>
  <si>
    <t>08800160</t>
  </si>
  <si>
    <t>CALLA LAURA OSEAS JOEL</t>
  </si>
  <si>
    <t>43235201</t>
  </si>
  <si>
    <t>JANAMPA AGUIRRE JULIO</t>
  </si>
  <si>
    <t>06985808</t>
  </si>
  <si>
    <t>JANAMPA CANGAHUALA CARMEN</t>
  </si>
  <si>
    <t>ABANTO TORRES JOSE</t>
  </si>
  <si>
    <t>27916473</t>
  </si>
  <si>
    <t>VALGA NOLBERTO ERNESTO</t>
  </si>
  <si>
    <t>41716617</t>
  </si>
  <si>
    <t>VARGAS CHICCLLA REBECA</t>
  </si>
  <si>
    <t>25460542</t>
  </si>
  <si>
    <t>JUNTA MEDICA</t>
  </si>
  <si>
    <t>GUEVARA MELENDEZ JULIO CESAR</t>
  </si>
  <si>
    <t>HELERA CACERES MANUEL</t>
  </si>
  <si>
    <t>48583565</t>
  </si>
  <si>
    <t>ENTREGA DE IMPRESORA / MANTENIMIENTO</t>
  </si>
  <si>
    <t>CARVALLO VELASQUEZ DAVID</t>
  </si>
  <si>
    <t>FERNANDEZ CONTRERAS ARMANDO</t>
  </si>
  <si>
    <t>C.E 002179593</t>
  </si>
  <si>
    <t>JAIMES MALLMA NORMA</t>
  </si>
  <si>
    <t>07626123</t>
  </si>
  <si>
    <t>RIVEROS RODRIGUEZ BRAULIO</t>
  </si>
  <si>
    <t xml:space="preserve">RIVEROS RODRIGUEZ ESTEBAN </t>
  </si>
  <si>
    <t>72629304</t>
  </si>
  <si>
    <t>RIVERA JAIMES JAIME</t>
  </si>
  <si>
    <t>GOYTISOLO VEGA JOSE MIGUEL</t>
  </si>
  <si>
    <t>10224774</t>
  </si>
  <si>
    <t>CUEVA REYES WALTER</t>
  </si>
  <si>
    <t>ROSAS RIZABAL RAY ANTHONY</t>
  </si>
  <si>
    <t>41749101</t>
  </si>
  <si>
    <t>LIÑAN IZAGUIRRE FLORENCIO</t>
  </si>
  <si>
    <t>08891874</t>
  </si>
  <si>
    <t>GARCIA LOPEZ MARTHA LUZ</t>
  </si>
  <si>
    <t>07730353</t>
  </si>
  <si>
    <t xml:space="preserve">GARCIA LOPEZ CLARA </t>
  </si>
  <si>
    <t>LEIVA HERRERA LISSETH</t>
  </si>
  <si>
    <t>46843752</t>
  </si>
  <si>
    <t>TRUIJILLO JORDAN NURIA</t>
  </si>
  <si>
    <t>72945945</t>
  </si>
  <si>
    <t>MORI BAZAN KAREN</t>
  </si>
  <si>
    <t>73590315</t>
  </si>
  <si>
    <t>ROJAS BERRIOS JAQUELINE</t>
  </si>
  <si>
    <t>73591432</t>
  </si>
  <si>
    <t>VERGARA DE SUAREZ JUSTINA</t>
  </si>
  <si>
    <t>25715518</t>
  </si>
  <si>
    <t>CURI CCENTE HAYDEE</t>
  </si>
  <si>
    <t>RIVERA CURI DAVID</t>
  </si>
  <si>
    <t>CUYA QUICAÑO LOLA MARIBEL</t>
  </si>
  <si>
    <t>47453869</t>
  </si>
  <si>
    <t>OROZCO MONGE DE INOCENTE BENJAMINA</t>
  </si>
  <si>
    <t>08591256</t>
  </si>
  <si>
    <t>PACHAS TRONCOS SAYLE</t>
  </si>
  <si>
    <t>40681924</t>
  </si>
  <si>
    <t>FREYTAS LUNA MARIA ELIZABETH</t>
  </si>
  <si>
    <t>CONTRERAS GAVILAN SAMUEL</t>
  </si>
  <si>
    <t>42197627</t>
  </si>
  <si>
    <t>LAURA VARGAS LIBIA</t>
  </si>
  <si>
    <t>07328599</t>
  </si>
  <si>
    <t>GUILLEN LAURA ANDERSON</t>
  </si>
  <si>
    <t>GUZMAN VASQUEZ LEDA</t>
  </si>
  <si>
    <t>70749901</t>
  </si>
  <si>
    <t xml:space="preserve">PANIAGUA CARHUAS NILO </t>
  </si>
  <si>
    <t>ARRIOLA LOLO NANCY</t>
  </si>
  <si>
    <t>06246845</t>
  </si>
  <si>
    <t>CUMPA RUEDA MARIA YOLANDA</t>
  </si>
  <si>
    <t>RAMIREZ CUMPA MIRIAN</t>
  </si>
  <si>
    <t>DIAZ AGUILAR SOLANO</t>
  </si>
  <si>
    <t>07239383</t>
  </si>
  <si>
    <t>SRA. JUANITA YANCA</t>
  </si>
  <si>
    <t>FERNANDEZ BARRIGA BETSABE</t>
  </si>
  <si>
    <t>42424218</t>
  </si>
  <si>
    <t>PARIONA GAYO ROSA AYDEE</t>
  </si>
  <si>
    <t>28316575</t>
  </si>
  <si>
    <t>CONSULTA EXTERNA / INFORMES</t>
  </si>
  <si>
    <t>PARCO PARIONA LIZ</t>
  </si>
  <si>
    <t>AULLA HUAYTA SILVIA</t>
  </si>
  <si>
    <t>31188271</t>
  </si>
  <si>
    <t>CCORISONCCO AULLA DENIS</t>
  </si>
  <si>
    <t>GASTELO DAVILA REGINA</t>
  </si>
  <si>
    <t>07256688</t>
  </si>
  <si>
    <t>COSULTA EXTERNA</t>
  </si>
  <si>
    <t>MENDOZA GUTIERREZ ROBERTO</t>
  </si>
  <si>
    <t>00250028</t>
  </si>
  <si>
    <t>GUARDADO MENDOZA HILDEBRANDO</t>
  </si>
  <si>
    <t>VERASTEGUI ESPINOZA MARUJA</t>
  </si>
  <si>
    <t>08745519</t>
  </si>
  <si>
    <t>LI CORREA MIRTHA</t>
  </si>
  <si>
    <t>15370840</t>
  </si>
  <si>
    <t>BRYSON LAOS MARISA</t>
  </si>
  <si>
    <t>07017689</t>
  </si>
  <si>
    <t>BRYSON LAOS PATRICIA</t>
  </si>
  <si>
    <t>FRANCO HUERTAS FRANCISCO</t>
  </si>
  <si>
    <t>AVILA ROJAS RODRIGO</t>
  </si>
  <si>
    <t>SR. MARAVI</t>
  </si>
  <si>
    <t>HIJAR APAZA JOEL</t>
  </si>
  <si>
    <t>QUINTEROS SUAREZ PABLO ALFONSO</t>
  </si>
  <si>
    <t>10304275</t>
  </si>
  <si>
    <t>LIZARRAGA TRUJILLO HAYDEE</t>
  </si>
  <si>
    <t>06608631</t>
  </si>
  <si>
    <t>CRUZ SUDARIO ABILIA</t>
  </si>
  <si>
    <t>10605641</t>
  </si>
  <si>
    <t>OXENSTEIN GELLER MUSI</t>
  </si>
  <si>
    <t>SANCHEZ CONTRERAS VILMA</t>
  </si>
  <si>
    <t>08874650</t>
  </si>
  <si>
    <t>PACIENT C/E</t>
  </si>
  <si>
    <t>CHUMPITAZ PANDURO MERCEDES</t>
  </si>
  <si>
    <t>09352011</t>
  </si>
  <si>
    <t>ROJAS OLIVEIRA SUSANA</t>
  </si>
  <si>
    <t>LEVANO ARMAS DIANA</t>
  </si>
  <si>
    <t>07508876</t>
  </si>
  <si>
    <t>C.E 002610286</t>
  </si>
  <si>
    <t>BUQUICH BULLER LUCIA</t>
  </si>
  <si>
    <t>09677110</t>
  </si>
  <si>
    <t>VIDAL VIDAL KEISY</t>
  </si>
  <si>
    <t>47174333</t>
  </si>
  <si>
    <t>GOMEZ NUÑEZ JUANA</t>
  </si>
  <si>
    <t>292888816</t>
  </si>
  <si>
    <t>MOSCOL LEDESMA DANIEL</t>
  </si>
  <si>
    <t>10268973</t>
  </si>
  <si>
    <t>RIBEYRO POMAR NAHIR</t>
  </si>
  <si>
    <t>41186241</t>
  </si>
  <si>
    <t>PAREDES AGUILAR AIDA TELI</t>
  </si>
  <si>
    <t>43608917</t>
  </si>
  <si>
    <t>CRIBILLERO PAREDES CHRISTIAN</t>
  </si>
  <si>
    <t>CAAMAÑO LA TORRE GINO</t>
  </si>
  <si>
    <t>07922074</t>
  </si>
  <si>
    <t>CHAPEYQUEN MORA ROBERTO</t>
  </si>
  <si>
    <t>09858245</t>
  </si>
  <si>
    <t xml:space="preserve">RENDON VALDEZ CARLOS </t>
  </si>
  <si>
    <t>07736851</t>
  </si>
  <si>
    <t>SUB CAFAE</t>
  </si>
  <si>
    <t>MARTINEZ CANO ABELARDO</t>
  </si>
  <si>
    <t>TOPICO</t>
  </si>
  <si>
    <t>BRICEÑO LEONARDO ESTELA</t>
  </si>
  <si>
    <t>25640063</t>
  </si>
  <si>
    <t xml:space="preserve">LLAR HUERTA HELEN </t>
  </si>
  <si>
    <t>PIANTO LOZANO VICTOR</t>
  </si>
  <si>
    <t>06267622</t>
  </si>
  <si>
    <t>MENESES MOLLIK MICHELLA</t>
  </si>
  <si>
    <t>70385459</t>
  </si>
  <si>
    <t xml:space="preserve">ALDORADIN SALAZAR AMHED </t>
  </si>
  <si>
    <t>47470384</t>
  </si>
  <si>
    <t>RODRIGUEZ RAMIREZ MARILYN ROCIO</t>
  </si>
  <si>
    <t>15760514</t>
  </si>
  <si>
    <t>ASISTE. SOCIAL</t>
  </si>
  <si>
    <t>MALCRIADA</t>
  </si>
  <si>
    <t>VISITA</t>
  </si>
  <si>
    <t>CANTO PALACIOS MARIA MAGDALENA</t>
  </si>
  <si>
    <t>10181654</t>
  </si>
  <si>
    <t>CCAHUANA ALFARO BELTRAN</t>
  </si>
  <si>
    <t>PERALTA GUTIERREZ TEOFILO</t>
  </si>
  <si>
    <t>25559556</t>
  </si>
  <si>
    <t>ALHUAY HUASCO DE JUAREZ TEOFILA</t>
  </si>
  <si>
    <t>07007697</t>
  </si>
  <si>
    <t>GRAJEDA BELLIDO BELINDA LUPE CANTU</t>
  </si>
  <si>
    <t>09870725</t>
  </si>
  <si>
    <t>HUAMAN RICCI TITO</t>
  </si>
  <si>
    <t>25440872</t>
  </si>
  <si>
    <t>ZAVALETA ROBLES DE BREIBAT JULIA MARUJA</t>
  </si>
  <si>
    <t>PAREDES VINCES MARIA GRACIELA</t>
  </si>
  <si>
    <t>09345433</t>
  </si>
  <si>
    <t>LENCI SALINAS MONICA</t>
  </si>
  <si>
    <t>10623523</t>
  </si>
  <si>
    <t>09010167</t>
  </si>
  <si>
    <t xml:space="preserve">SALINAS CORIA DE LAZARTE ELIZABTEH </t>
  </si>
  <si>
    <t>PTP 004053198</t>
  </si>
  <si>
    <t>MERCADO PAREDES ADELA</t>
  </si>
  <si>
    <t>06877002</t>
  </si>
  <si>
    <t>HUAMAN MENDOZA ANDREA</t>
  </si>
  <si>
    <t>33402821</t>
  </si>
  <si>
    <t>ZAVALETA COTRINA MILAGROS</t>
  </si>
  <si>
    <t>43529009</t>
  </si>
  <si>
    <t>TAFUR HUAMAN ANITA</t>
  </si>
  <si>
    <t>MARCOS LAU CARLOS GUSTAVO</t>
  </si>
  <si>
    <t>44170990</t>
  </si>
  <si>
    <t>MENDEZ BELLIDO MARIA</t>
  </si>
  <si>
    <t>09720585</t>
  </si>
  <si>
    <t>MENDEZ BELLIDO FIDEL</t>
  </si>
  <si>
    <t>LOPEZ ROMERO EMILIO</t>
  </si>
  <si>
    <t>08913360</t>
  </si>
  <si>
    <t>CARDENAS CASAS EVELYJN</t>
  </si>
  <si>
    <t>41515061</t>
  </si>
  <si>
    <t>CARDENAS CASAS CESAR</t>
  </si>
  <si>
    <t>ZAPATA DE LA CRUZ LUIS VICENTE</t>
  </si>
  <si>
    <t>25668590</t>
  </si>
  <si>
    <t>HUAMAN FLORES FREDY</t>
  </si>
  <si>
    <t>47510635</t>
  </si>
  <si>
    <t>HUAMAN FLORES DEMETRIO</t>
  </si>
  <si>
    <t>SILVA PIZAN RICHARD ROSAS</t>
  </si>
  <si>
    <t>09394767</t>
  </si>
  <si>
    <t>SILVA PIZAN EDYN ALFREDO</t>
  </si>
  <si>
    <t>LOZANO OROZCO JULISSA</t>
  </si>
  <si>
    <t>02858717</t>
  </si>
  <si>
    <t>ANCAJIMA LOZANO MARIA FERNANDA</t>
  </si>
  <si>
    <t>MARAVI RUIZ GUILLERMO</t>
  </si>
  <si>
    <t>06026463</t>
  </si>
  <si>
    <t>MARAVI FABIAN STHEFANY</t>
  </si>
  <si>
    <t xml:space="preserve">QUEREVALU BOLAÑOS BENJAMIN </t>
  </si>
  <si>
    <t>07535749</t>
  </si>
  <si>
    <t>QUEREBALU BOLAÑOS CARMEN ROSA</t>
  </si>
  <si>
    <t>CUEVVA CHINCHAYHUARA WILIBERTO</t>
  </si>
  <si>
    <t>TERRONES CASTAÑEDA DE FIGUEROA ESMILDA</t>
  </si>
  <si>
    <t>08336717</t>
  </si>
  <si>
    <t>FIGUEROA TERRONES GISSELA</t>
  </si>
  <si>
    <t>LUQUE CAYO DE VARGAS ROSA</t>
  </si>
  <si>
    <t>CHAVEZ GRADOS TERESA</t>
  </si>
  <si>
    <t>09158847</t>
  </si>
  <si>
    <t>CHAVEZ GRADOS ROBERT</t>
  </si>
  <si>
    <t>RODRIGUEZ VEGA ELIZABETH</t>
  </si>
  <si>
    <t>00122307</t>
  </si>
  <si>
    <t>BISETTI VARGAS ALJENADRO</t>
  </si>
  <si>
    <t>SANCHEZ MATTA LESLIE KARIN</t>
  </si>
  <si>
    <t>72564955</t>
  </si>
  <si>
    <t>MELENDEZ CHACON ANGEL</t>
  </si>
  <si>
    <t>09667535</t>
  </si>
  <si>
    <t>MELENDEZ BALTAZAR FLOR</t>
  </si>
  <si>
    <t>VASQUEZ GONZALES DORA</t>
  </si>
  <si>
    <t>42135090</t>
  </si>
  <si>
    <t>RETAMOSO VASQUEZ JHONEL</t>
  </si>
  <si>
    <t>RAMOS IBARBURO MILUSKA</t>
  </si>
  <si>
    <t>09439009</t>
  </si>
  <si>
    <t>VEGA FALCON JULIO CESAR</t>
  </si>
  <si>
    <t>09586919</t>
  </si>
  <si>
    <t>CASCO MARTINEZ LIDIA MANUELA</t>
  </si>
  <si>
    <t>YAURI CASCO MILAGROS</t>
  </si>
  <si>
    <t>ASMAT LINARES NATALIA</t>
  </si>
  <si>
    <t>42896976</t>
  </si>
  <si>
    <t>GAMIO SALCEDO SASHA TAMARA</t>
  </si>
  <si>
    <t>77796567</t>
  </si>
  <si>
    <t>GARAY GUTIERREZ VICTOR HUGO</t>
  </si>
  <si>
    <t>06603414</t>
  </si>
  <si>
    <t>SANDOVAL RAMOS ORLANDO</t>
  </si>
  <si>
    <t>10521386</t>
  </si>
  <si>
    <t>SALERMO HONDERMANN CARMEN EMILIA</t>
  </si>
  <si>
    <t>09865303</t>
  </si>
  <si>
    <t>AGURTO LESCANO ERIKA CECILIA</t>
  </si>
  <si>
    <t>02892354</t>
  </si>
  <si>
    <t>PALACIOS NOVELA MARIELA INES</t>
  </si>
  <si>
    <t>09275833</t>
  </si>
  <si>
    <t>TALLER FAMILIAR</t>
  </si>
  <si>
    <t>LEON PALACIOS SEBASTIAN</t>
  </si>
  <si>
    <t>ARCOS AVALOS NELLY</t>
  </si>
  <si>
    <t>07101295</t>
  </si>
  <si>
    <t>CAPILLO ARCOS EDGAR</t>
  </si>
  <si>
    <t>VILLEGAS CONDORI RODRIGO</t>
  </si>
  <si>
    <t>72852497</t>
  </si>
  <si>
    <t>CONDORI ELLIOT LUZ</t>
  </si>
  <si>
    <t>TRAE ROPA A PACIENTE</t>
  </si>
  <si>
    <t>UCHARIMA VALENZUELA LISBET</t>
  </si>
  <si>
    <t>DONGO VASQUEZ MARIA PATRICA</t>
  </si>
  <si>
    <t>06656009</t>
  </si>
  <si>
    <t>URDAY LARREA MARIA</t>
  </si>
  <si>
    <t>08771586</t>
  </si>
  <si>
    <t>OXENSTEIN GLELLER  MUSI</t>
  </si>
  <si>
    <t xml:space="preserve">MORENO RAMOS JESSICA </t>
  </si>
  <si>
    <t>10728567</t>
  </si>
  <si>
    <t>VASQUEZ CHEVES BELEN</t>
  </si>
  <si>
    <t>44088093</t>
  </si>
  <si>
    <t>PINCHI PUTPAÑA MINAYRA</t>
  </si>
  <si>
    <t>07748697</t>
  </si>
  <si>
    <t>FLORES BUENO DE PACHECO GLADYS</t>
  </si>
  <si>
    <t>HUERTAS MARZAL PEDRO ENRIQUE</t>
  </si>
  <si>
    <t>15691426</t>
  </si>
  <si>
    <t>CLEMENTE HUERTAS JOSE ALFREDO</t>
  </si>
  <si>
    <t>PABELLONES 12-13,5,9,4</t>
  </si>
  <si>
    <t>OSORIO RODRIGUEZ JULIO CESAR</t>
  </si>
  <si>
    <t>71257262</t>
  </si>
  <si>
    <t>GUERRA CRUZ BENJAMIN</t>
  </si>
  <si>
    <t>AGURTO MALDONADO LUISA</t>
  </si>
  <si>
    <t>25487146</t>
  </si>
  <si>
    <t>TERREROS AGURTO PALOMA</t>
  </si>
  <si>
    <t>VARGAS VALENCIA SANDRA</t>
  </si>
  <si>
    <t>096774154</t>
  </si>
  <si>
    <t>ONOFRE AGUILAR PATRICIA</t>
  </si>
  <si>
    <t>06668265</t>
  </si>
  <si>
    <t>ONOFRE AGUILAR MARIA</t>
  </si>
  <si>
    <t>FLORES VILLANUEVA JUAN</t>
  </si>
  <si>
    <t>42589702</t>
  </si>
  <si>
    <t>RICRA LOPEZ ROBERT</t>
  </si>
  <si>
    <t>73030537</t>
  </si>
  <si>
    <t>RAZURI ESCOBAR EVA</t>
  </si>
  <si>
    <t>06838211</t>
  </si>
  <si>
    <t>GUEROVICH ROJAS ANGELA</t>
  </si>
  <si>
    <t>06647378</t>
  </si>
  <si>
    <t>LAURENTE HUAMAN MANUELA</t>
  </si>
  <si>
    <t>19228373</t>
  </si>
  <si>
    <t>VILCHEZ LAURENTE LUCIA</t>
  </si>
  <si>
    <t>ESPINOZA CARRILLO DE PIZARRO ROSA</t>
  </si>
  <si>
    <t>07237211</t>
  </si>
  <si>
    <t>BERNAOLA LA TORRE MARTHA</t>
  </si>
  <si>
    <t>CHAMBILLA DE LA CRUZ KATHERINE</t>
  </si>
  <si>
    <t>46560276</t>
  </si>
  <si>
    <t>VALDIVIESO MORALES LUCIA</t>
  </si>
  <si>
    <t>70876860</t>
  </si>
  <si>
    <t>TAPIA GALLEGOS EDUARDO MARTIN</t>
  </si>
  <si>
    <t>PEREZ RAMAYCUNA FERNANDO</t>
  </si>
  <si>
    <t>42243519</t>
  </si>
  <si>
    <t>HILASCA SALAZAR JULIAN RAUL</t>
  </si>
  <si>
    <t>25415230</t>
  </si>
  <si>
    <t>ONTON PURILLA GLADYS</t>
  </si>
  <si>
    <t>21577913</t>
  </si>
  <si>
    <t>ROJAS MOTA NOERIS BEDA</t>
  </si>
  <si>
    <t>PTP004338762</t>
  </si>
  <si>
    <t>CALDERON ZUÑIGA JOSE</t>
  </si>
  <si>
    <t>CHOQUE SERRANO CLEMENTE</t>
  </si>
  <si>
    <t>41541823</t>
  </si>
  <si>
    <t>CHOQUE SERRANO ALEJANDRO</t>
  </si>
  <si>
    <t>VALENZUELA MATOS ENMA</t>
  </si>
  <si>
    <t>09179300</t>
  </si>
  <si>
    <t>44626163</t>
  </si>
  <si>
    <t>FLOREZ FLORES ANGELINA</t>
  </si>
  <si>
    <t>HUARAG VILCA LUIS ALBERTO</t>
  </si>
  <si>
    <t>40474112</t>
  </si>
  <si>
    <t>ROSAS RODRIGUEZ PILAR</t>
  </si>
  <si>
    <t>INOCENTE ROSAS MILUSKA</t>
  </si>
  <si>
    <t>SANCHEZ MATTA FELIPE</t>
  </si>
  <si>
    <t>72564957</t>
  </si>
  <si>
    <t>GRAJEDA GRAJEDA   JAVIER</t>
  </si>
  <si>
    <t>42363518</t>
  </si>
  <si>
    <t xml:space="preserve">MONCADA GUTIERREZ YASMIN </t>
  </si>
  <si>
    <t>PTP 002006063</t>
  </si>
  <si>
    <t>CASTRO CACERES ANGIE</t>
  </si>
  <si>
    <t>47415792</t>
  </si>
  <si>
    <t>ESCOBAR TAPIA HECTOR</t>
  </si>
  <si>
    <t>10324402</t>
  </si>
  <si>
    <t>PORTALS ZUBIATE GONZALO</t>
  </si>
  <si>
    <t>07821700</t>
  </si>
  <si>
    <t>25789576</t>
  </si>
  <si>
    <t>TEMOCHE MEJIA EDUARDO</t>
  </si>
  <si>
    <t xml:space="preserve">LAZARTE CAMACHO DANIEL </t>
  </si>
  <si>
    <t>C.E 002667740</t>
  </si>
  <si>
    <t>VM71714357</t>
  </si>
  <si>
    <t>LLALLE RAMOS LUZ BEATRIS</t>
  </si>
  <si>
    <t>VENEROS LLALLE DEBORA</t>
  </si>
  <si>
    <t>PEÑARRIETA SANTILLAN JULIO DANIEL</t>
  </si>
  <si>
    <t>41488177</t>
  </si>
  <si>
    <t>ENTREVISTA CON ASES.LEGAL BRAYAN</t>
  </si>
  <si>
    <t>LOZANO CALDERON DIANA</t>
  </si>
  <si>
    <t>SCAVINO LOPEZ FRESIA</t>
  </si>
  <si>
    <t>41236079</t>
  </si>
  <si>
    <t>LOPEZ DE SCAVINO FRESIA</t>
  </si>
  <si>
    <t>SALAZAR DE DELLE  MONACHE ERNA</t>
  </si>
  <si>
    <t>C.E 000180656</t>
  </si>
  <si>
    <t>DONACION A PAB 12-13</t>
  </si>
  <si>
    <t>DONACION</t>
  </si>
  <si>
    <t>CURSO DE DIOBUJO</t>
  </si>
  <si>
    <t>CASTRO CORNEJO FANY</t>
  </si>
  <si>
    <t>09228550</t>
  </si>
  <si>
    <t>SECRETARIA DE ECONOMIA</t>
  </si>
  <si>
    <t xml:space="preserve">BULLON VELILZ LILIANA </t>
  </si>
  <si>
    <t>07137149</t>
  </si>
  <si>
    <t>SRA. ROSSANA INCIO</t>
  </si>
  <si>
    <t>NOGUCHI</t>
  </si>
  <si>
    <t>DE LA VEGA BARRETO PILAR</t>
  </si>
  <si>
    <t>08345494</t>
  </si>
  <si>
    <t>MICHA SOTO FELIX</t>
  </si>
  <si>
    <t>TRINIDDA MICHA GREISI</t>
  </si>
  <si>
    <t>GALARZA TORRES GIOVANNA ALICIA</t>
  </si>
  <si>
    <t>09488264</t>
  </si>
  <si>
    <t>MEZA VENTURON CARLOS ALBETO</t>
  </si>
  <si>
    <t>45705694</t>
  </si>
  <si>
    <t>ALVARADO RODRIGUEZ JHON</t>
  </si>
  <si>
    <t>CASTAÑEDA MANRIQUE KILDA NATALIA</t>
  </si>
  <si>
    <t>JEF DE C.E</t>
  </si>
  <si>
    <t>WONG KAMT ELENA</t>
  </si>
  <si>
    <t>06806359</t>
  </si>
  <si>
    <t>GARCIA LUGO  ELIO JOSE</t>
  </si>
  <si>
    <t>PTP 003685973</t>
  </si>
  <si>
    <t>DRA.CAVERO</t>
  </si>
  <si>
    <t>CHU ALEJANDRO PRISCILLA</t>
  </si>
  <si>
    <t>41678081</t>
  </si>
  <si>
    <t>CARBAJO LEYVA SILVIA</t>
  </si>
  <si>
    <t>07052443</t>
  </si>
  <si>
    <t>CALDERON ULFE BETTY</t>
  </si>
  <si>
    <t>00237451</t>
  </si>
  <si>
    <t>YENGLE CALDERON WINTONG</t>
  </si>
  <si>
    <t>GALVEZ ESPINO CARMEN</t>
  </si>
  <si>
    <t>48794416</t>
  </si>
  <si>
    <t>ESPINO MILLA MARIELA</t>
  </si>
  <si>
    <t>TRUJILLO PALOMINO RENZO ALEXANDER</t>
  </si>
  <si>
    <t>TIRADO QUISPE AYME</t>
  </si>
  <si>
    <t>40799689</t>
  </si>
  <si>
    <t>PERALES COSAR YEIK</t>
  </si>
  <si>
    <t>47857127</t>
  </si>
  <si>
    <t>GONZALES ALAYO ERICK</t>
  </si>
  <si>
    <t>41854791</t>
  </si>
  <si>
    <t>REPACION DE LINEA FIJA</t>
  </si>
  <si>
    <t>MOVISTAR</t>
  </si>
  <si>
    <t>MORENO RIVAS MILAGROS</t>
  </si>
  <si>
    <t>42212355</t>
  </si>
  <si>
    <t>UCE / NADIA PATIÑO</t>
  </si>
  <si>
    <t>CITA</t>
  </si>
  <si>
    <t>ZANABRIA YUPANQUI OFELIA</t>
  </si>
  <si>
    <t>08977065</t>
  </si>
  <si>
    <t>FRANCIA FRANCIA ITALO</t>
  </si>
  <si>
    <t>ESPARZA RAMOS VICTOR ALFONSO</t>
  </si>
  <si>
    <t>47571477</t>
  </si>
  <si>
    <t>ESPARZA LA RIVA JAQUELINA</t>
  </si>
  <si>
    <t>47171607</t>
  </si>
  <si>
    <t>RODRIGUEZ PEDRO ELIAS</t>
  </si>
  <si>
    <t>C.E 002752191</t>
  </si>
  <si>
    <t>ALIAGA MANYA ROSA PRIMITIVA</t>
  </si>
  <si>
    <t>19983195</t>
  </si>
  <si>
    <t>RIMARICHIN LOZANO TANIA</t>
  </si>
  <si>
    <t>46650429</t>
  </si>
  <si>
    <t>IRIARTE GARDINI OSCAR</t>
  </si>
  <si>
    <t>07774740</t>
  </si>
  <si>
    <t xml:space="preserve">LEON ALCANTARA YEFFARSSONN </t>
  </si>
  <si>
    <t>47888691</t>
  </si>
  <si>
    <t>SANCHEZ TENORIO FIDEL</t>
  </si>
  <si>
    <t>ALACHE ZAPATA JOSHUA</t>
  </si>
  <si>
    <t>75468369</t>
  </si>
  <si>
    <t>HUESA AZAÑA CECILIA</t>
  </si>
  <si>
    <t>08723064</t>
  </si>
  <si>
    <t>RODRIGUEZ RENDON VDA DE SOTELO LUZ MERY</t>
  </si>
  <si>
    <t>06255060</t>
  </si>
  <si>
    <t xml:space="preserve">SOTELO RODRIGUEZ DAVID </t>
  </si>
  <si>
    <t>MARIN  YUMBATO DE PAIMA ROSA</t>
  </si>
  <si>
    <t>23015883</t>
  </si>
  <si>
    <t>CASTRO MATA ZENAIDA</t>
  </si>
  <si>
    <t>07105832</t>
  </si>
  <si>
    <t>PAUCAR CCENTE EUGENIA</t>
  </si>
  <si>
    <t>10338520</t>
  </si>
  <si>
    <t>FLORES PAUCAR IVAN</t>
  </si>
  <si>
    <t>BRICEÑO JARA LINA JUANA</t>
  </si>
  <si>
    <t>22519403</t>
  </si>
  <si>
    <t xml:space="preserve">ROJA BRICEÑO BRYAN </t>
  </si>
  <si>
    <t>OSORES FARFAN MARLENE</t>
  </si>
  <si>
    <t>07748015</t>
  </si>
  <si>
    <t>MORALES CARRILLO WILLIAMS</t>
  </si>
  <si>
    <t>07224160</t>
  </si>
  <si>
    <t>FOX OLIVOS RICK</t>
  </si>
  <si>
    <t>41031411</t>
  </si>
  <si>
    <t>LIC. QUINTEROS</t>
  </si>
  <si>
    <t>PALOMO URRELO MANUEL ADRIAN</t>
  </si>
  <si>
    <t>43052025</t>
  </si>
  <si>
    <t>CHONG RODRIGUEZ GUADALUPE</t>
  </si>
  <si>
    <t>08196787</t>
  </si>
  <si>
    <t>CASTRO PANTA PEDRO</t>
  </si>
  <si>
    <t>25803569</t>
  </si>
  <si>
    <t>FLORES GALVEZ YVON</t>
  </si>
  <si>
    <t>MALPARTIDA QUISPE EVELYN</t>
  </si>
  <si>
    <t>PASCUAL MALPARTIDA MELINA</t>
  </si>
  <si>
    <t>HUANCA SUNCO JUAN CARLOS</t>
  </si>
  <si>
    <t>09689693</t>
  </si>
  <si>
    <t>HUANCA DELGADO RODRIGO</t>
  </si>
  <si>
    <t>SALAS SALAZAR NORMA</t>
  </si>
  <si>
    <t>BEJARANO SALAS MAIRA</t>
  </si>
  <si>
    <t>VALENCIA CHUMBIPUMA YSABEL</t>
  </si>
  <si>
    <t>08977662</t>
  </si>
  <si>
    <t>ROSALES LLALLIHUAMAN HILDA ELIZABETH</t>
  </si>
  <si>
    <t>ROSALES LLALLIHUAMAN WALTER</t>
  </si>
  <si>
    <t>URQUIZO VALLADARES CALUDIA CRISTINA</t>
  </si>
  <si>
    <t>78289747</t>
  </si>
  <si>
    <t>VALLADARES NOBLECIA LUCERO</t>
  </si>
  <si>
    <t>INFANTE MAS JOSE ANTONIO</t>
  </si>
  <si>
    <t>08524489</t>
  </si>
  <si>
    <t>RECOJO</t>
  </si>
  <si>
    <t>TARABAY LAINEZ MARILES</t>
  </si>
  <si>
    <t>`PEÑA `PALOMINO FREDDY</t>
  </si>
  <si>
    <t>ATOCHE BALDEON ALEJANDRO</t>
  </si>
  <si>
    <t>SANCHEZ PACHECO ALEJANDRO</t>
  </si>
  <si>
    <t>80617829</t>
  </si>
  <si>
    <t>REYES RODRIGUEZ ANGELICA</t>
  </si>
  <si>
    <t>07570911</t>
  </si>
  <si>
    <t>CORREA REYES MILUSKA</t>
  </si>
  <si>
    <t>MONTORO LEON DIDERETH</t>
  </si>
  <si>
    <t>46678776</t>
  </si>
  <si>
    <t>DR. ALVARO VELASQUEZ</t>
  </si>
  <si>
    <t>NAVARRETE RAMIRES JUAN CARLOS</t>
  </si>
  <si>
    <t>25471292</t>
  </si>
  <si>
    <t>HERMOZA LUCCINI ELSA</t>
  </si>
  <si>
    <t>06981682</t>
  </si>
  <si>
    <t>LOPEZ HERMOZA JOSE MANUEL</t>
  </si>
  <si>
    <t>PEREZ KLEON JAVIER</t>
  </si>
  <si>
    <t>41600075</t>
  </si>
  <si>
    <t>ZAMORA PANDURO MARIA TERESA</t>
  </si>
  <si>
    <t>09865306</t>
  </si>
  <si>
    <t>SALAZAR ZAMORA ALVARO JOSE</t>
  </si>
  <si>
    <t>SANCHEZ GUTARRA SARA</t>
  </si>
  <si>
    <t>71013345</t>
  </si>
  <si>
    <t>GUTARRA CHUMBIMUNI GIOVANNA</t>
  </si>
  <si>
    <t>CERRON DE LA CRUZ JOPRGE ELEUTERIO</t>
  </si>
  <si>
    <t>06246111</t>
  </si>
  <si>
    <t>PUGA VALLEJOS VERONICA</t>
  </si>
  <si>
    <t>07713392</t>
  </si>
  <si>
    <t>ZAMALLOA MIRANDA FRANCISCO</t>
  </si>
  <si>
    <t>07477259</t>
  </si>
  <si>
    <t>ZAMALLOA ZALDIVAR SHEYLA</t>
  </si>
  <si>
    <t>VILELA PERALDO ANTIOLIDAD</t>
  </si>
  <si>
    <t>09640407</t>
  </si>
  <si>
    <t>PERALDO OLAZO DE VILELA AVILIA</t>
  </si>
  <si>
    <t>ALACHE DE GARCIA VICTORIA</t>
  </si>
  <si>
    <t>25629498</t>
  </si>
  <si>
    <t>GARCIA ALACHE ROSA</t>
  </si>
  <si>
    <t>LAYME QUISPE JUAN CARLSO</t>
  </si>
  <si>
    <t>44486410</t>
  </si>
  <si>
    <t>VALDEZ BENANCIO EMILIO</t>
  </si>
  <si>
    <t>FLORES SUAREZ LUZ ANITA</t>
  </si>
  <si>
    <t>10387540</t>
  </si>
  <si>
    <t>ARRATEA FLORES ANA ELIZABETH</t>
  </si>
  <si>
    <t>URRUTIA RAMOS DE QUIROZ MARIA</t>
  </si>
  <si>
    <t>08841036</t>
  </si>
  <si>
    <t>QUIROZ URRUTIA PATRICIA</t>
  </si>
  <si>
    <t>LINARES GARCIA PEDRO ANTONIO</t>
  </si>
  <si>
    <t>08014415</t>
  </si>
  <si>
    <t>IMPRENTA 07:58</t>
  </si>
  <si>
    <t>ACOSTA TARAZONA VDA DE LLAJA VICTORIA</t>
  </si>
  <si>
    <t>06545645</t>
  </si>
  <si>
    <t>COSTA TARAZONA JOSE LUIS</t>
  </si>
  <si>
    <t>BATIDAS ENRIQUEZ MIGUEL ANGEL</t>
  </si>
  <si>
    <t>PIZARRO VARGAS IRENE</t>
  </si>
  <si>
    <t>07208783</t>
  </si>
  <si>
    <t xml:space="preserve">LLAMARON DE PABELLON </t>
  </si>
  <si>
    <t>FLORES ALONSO DE HUAMAN ROSA AMELIA</t>
  </si>
  <si>
    <t>07381674</t>
  </si>
  <si>
    <t>RUFINO RETAMOZO MIRTHA</t>
  </si>
  <si>
    <t>10034754</t>
  </si>
  <si>
    <t>QUISPE ALVAREZ JUAN</t>
  </si>
  <si>
    <t>10023318</t>
  </si>
  <si>
    <t>MARQUEZ ROCA PATRICIA</t>
  </si>
  <si>
    <t>75129337</t>
  </si>
  <si>
    <t>RADA ALCALDE REGINA</t>
  </si>
  <si>
    <t>41241688</t>
  </si>
  <si>
    <t>CAMARA MALINCOVICH JHOSEP</t>
  </si>
  <si>
    <t>71238048</t>
  </si>
  <si>
    <t>HUAMAN GUTIERREZ JULIA</t>
  </si>
  <si>
    <t>10341640</t>
  </si>
  <si>
    <t>CONSULTA EXTYERNA</t>
  </si>
  <si>
    <t>PERALTA HUAMAN ANGEL DE JESUS</t>
  </si>
  <si>
    <t>MORALES LUNA KATHERINE</t>
  </si>
  <si>
    <t>48099217</t>
  </si>
  <si>
    <t>GONZALES GOMEZFANNY</t>
  </si>
  <si>
    <t>09354932</t>
  </si>
  <si>
    <t>HERRERA RODRIGUEZ RICARDO ELIAS</t>
  </si>
  <si>
    <t>07640498</t>
  </si>
  <si>
    <t>HERRERA AYALA MARIA</t>
  </si>
  <si>
    <t>DEL VALLE ZAMALLOA JORGE LUIS</t>
  </si>
  <si>
    <t>09928841</t>
  </si>
  <si>
    <t>CARRASCO ROBLES BERNARDO</t>
  </si>
  <si>
    <t>08301845</t>
  </si>
  <si>
    <t>CARRASCO SICCLA JOSUE</t>
  </si>
  <si>
    <t>PICASSO ESCOBAR LILLIANA</t>
  </si>
  <si>
    <t>LA TORRE ENRIQEUZ JESUS MARLENE</t>
  </si>
  <si>
    <t>06307794</t>
  </si>
  <si>
    <t>CONTRERAS LA TORRE CARMEN</t>
  </si>
  <si>
    <t>REAÑO ROBLES YANNET</t>
  </si>
  <si>
    <t>06800295</t>
  </si>
  <si>
    <t>OFICINA SIS</t>
  </si>
  <si>
    <t>FARFAN DE LA TORRE CESAR MANUEL</t>
  </si>
  <si>
    <t>10808572</t>
  </si>
  <si>
    <t>VILLAVICENCIO CANALES MARIA ROSALI</t>
  </si>
  <si>
    <t>MARIN CALVO MARIA CECILIA</t>
  </si>
  <si>
    <t>25432455</t>
  </si>
  <si>
    <t>USHIÑAHUA MARIBN ROSA</t>
  </si>
  <si>
    <t>FERNANDEZ CASIMIRO LUZ</t>
  </si>
  <si>
    <t>09120738</t>
  </si>
  <si>
    <t>VERA FERNANDEZ ROLANDO</t>
  </si>
  <si>
    <t>JAGUANDE LARI GABRIELA</t>
  </si>
  <si>
    <t>40843962</t>
  </si>
  <si>
    <t>CASTRO SEGURA MARIANO</t>
  </si>
  <si>
    <t>LIC. GLORIA REYES</t>
  </si>
  <si>
    <t>CHAMPI ANDRADE AUGUSTA</t>
  </si>
  <si>
    <t>25521819</t>
  </si>
  <si>
    <t>SULLCA CHAMPI CARMEN ROSA</t>
  </si>
  <si>
    <t>QUIROZ RETAMOZO PAULO</t>
  </si>
  <si>
    <t>45508276</t>
  </si>
  <si>
    <t>SOLICITAR H.C</t>
  </si>
  <si>
    <t>MOYA SUAREZ JUAN PABLO</t>
  </si>
  <si>
    <t>10075124</t>
  </si>
  <si>
    <t>CHUQUILLANQUI NARVARTE JACQUELINE</t>
  </si>
  <si>
    <t>08667685</t>
  </si>
  <si>
    <t>ESPINOZA CHUQUILLANQUI DIANA MELISSA</t>
  </si>
  <si>
    <t>MACEDO DELGADO VERONICA</t>
  </si>
  <si>
    <t>40856649</t>
  </si>
  <si>
    <t>MAGUIÑO MEZA EZEQUIEL</t>
  </si>
  <si>
    <t>MORANTE OYOLA CARMEN ROSA</t>
  </si>
  <si>
    <t>15641444</t>
  </si>
  <si>
    <t>AVENDAÑO GALLEGOS DE ALVAREZ MAXIMILIANA</t>
  </si>
  <si>
    <t>08414864</t>
  </si>
  <si>
    <t>ALVAREZ AVENDAÑO JOHN NOE</t>
  </si>
  <si>
    <t>CCOYORI TTUPA TITO</t>
  </si>
  <si>
    <t>10103205</t>
  </si>
  <si>
    <t>BEJARANO OLIVA SANDRA CECILIA</t>
  </si>
  <si>
    <t>CAMPUSMANA BEJARANO OMAR</t>
  </si>
  <si>
    <t>YARANGA OJEDA REBECA</t>
  </si>
  <si>
    <t>VILCHEZ YARANGA ELVIS</t>
  </si>
  <si>
    <t>ACOSTA Y LUCCHESI NICOLAS</t>
  </si>
  <si>
    <t>09996831</t>
  </si>
  <si>
    <t>CALDERON DE CORZO DELIA</t>
  </si>
  <si>
    <t>25484743</t>
  </si>
  <si>
    <t>FLORES ULLOA PATRICIA</t>
  </si>
  <si>
    <t>25743032</t>
  </si>
  <si>
    <t>JULCA FLORES FRSIA</t>
  </si>
  <si>
    <t>QUISPE QUINO DE OVIEDO MARGARITA</t>
  </si>
  <si>
    <t>42406192</t>
  </si>
  <si>
    <t>OVIEDO QUISPE CARLOS</t>
  </si>
  <si>
    <t>VERA SIFUENTES MARIE</t>
  </si>
  <si>
    <t>25661021</t>
  </si>
  <si>
    <t>GOYES SAAVEDRA GRACIELA</t>
  </si>
  <si>
    <t>45541011</t>
  </si>
  <si>
    <t>RIVAS GOYES STEFANY</t>
  </si>
  <si>
    <t>BARRERA PONCE CARLOS</t>
  </si>
  <si>
    <t>73103655</t>
  </si>
  <si>
    <t>JOHANSON LA ROSA MIRTHA</t>
  </si>
  <si>
    <t>07717732</t>
  </si>
  <si>
    <t>VIZARRETA CHIA JUANA</t>
  </si>
  <si>
    <t>10314042</t>
  </si>
  <si>
    <t>YUPANQUI LINGAN VICTOR</t>
  </si>
  <si>
    <t>LINGAN ESPINOZA DELIA</t>
  </si>
  <si>
    <t>SAYAS OTOYA DE RIOS VALERIA</t>
  </si>
  <si>
    <t>10803873</t>
  </si>
  <si>
    <t>FLORES RODAS MARIA MERCEDES</t>
  </si>
  <si>
    <t>40027691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</si>
  <si>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</si>
  <si>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SCHREIBER CORDOVA CHRISTIAN</t>
  </si>
  <si>
    <t>07754883</t>
  </si>
  <si>
    <t>SORALUZ BUSTAMANTE NELLIY</t>
  </si>
  <si>
    <t>SORALUZ BUSTAMANTE CLORINDA</t>
  </si>
  <si>
    <t>ARAUJO BARRERA PERCI</t>
  </si>
  <si>
    <t>44166283</t>
  </si>
  <si>
    <t>DAVILA PINEDO JAIRO</t>
  </si>
  <si>
    <t>09278003</t>
  </si>
  <si>
    <t>DEL POZO GOMEZ SILVA JORGE</t>
  </si>
  <si>
    <t>09644839</t>
  </si>
  <si>
    <t>VILCAPURI ROJAS LREONARDO</t>
  </si>
  <si>
    <t>07023315</t>
  </si>
  <si>
    <t>MEDRANO PORTILLA JOSE</t>
  </si>
  <si>
    <t>21814823</t>
  </si>
  <si>
    <t>SAAVEDRA PACHECO MARIA</t>
  </si>
  <si>
    <t>25767636</t>
  </si>
  <si>
    <t>ROAS ROAS ELLIZABETH</t>
  </si>
  <si>
    <t>25492401</t>
  </si>
  <si>
    <t>ROAS ROAS JOHANY</t>
  </si>
  <si>
    <t>CARDENAS TORRES CARMEN ROSA</t>
  </si>
  <si>
    <t>06219322</t>
  </si>
  <si>
    <t>HUAMAN VASQUEZ PATRUICIA</t>
  </si>
  <si>
    <t>47320539</t>
  </si>
  <si>
    <t>INS</t>
  </si>
  <si>
    <t>JUAREZ CASTILLO DARIO LENIN</t>
  </si>
  <si>
    <t>72634094</t>
  </si>
  <si>
    <t>DEJAR MEDICAMENTOS</t>
  </si>
  <si>
    <t>DE LA TORRE ZUNICO FELIX</t>
  </si>
  <si>
    <t>44742779</t>
  </si>
  <si>
    <t xml:space="preserve">VERTIZ GONZALES OSCAR </t>
  </si>
  <si>
    <t>07952409</t>
  </si>
  <si>
    <t>SANCHEZ LLERENA GREFORIO</t>
  </si>
  <si>
    <t>PALACIOS NOVELLA MARIELLA INES</t>
  </si>
  <si>
    <t>LEON  PALACIOS SEBASTIAS</t>
  </si>
  <si>
    <t>MENACHO CHIOK PATRICIA</t>
  </si>
  <si>
    <t>10791054</t>
  </si>
  <si>
    <t>SIANCAS ALARCON SANDRO</t>
  </si>
  <si>
    <t>74846748</t>
  </si>
  <si>
    <t>LOZANO CHACON DANIEL</t>
  </si>
  <si>
    <t>09801838</t>
  </si>
  <si>
    <t>WALPOLE GENIE MARLENE</t>
  </si>
  <si>
    <t>174678956</t>
  </si>
  <si>
    <t>QUISPE VILCA ROSA VILMA</t>
  </si>
  <si>
    <t>25766703</t>
  </si>
  <si>
    <t>BONELLI QUISPE MARIA ISABEL</t>
  </si>
  <si>
    <t>MAYAUTE QUEZADA HILDA</t>
  </si>
  <si>
    <t>08100745</t>
  </si>
  <si>
    <t>CITADA</t>
  </si>
  <si>
    <t>UGARTE ALVARADO LUCILA</t>
  </si>
  <si>
    <t>07953312</t>
  </si>
  <si>
    <t>RICAPA UGARTE BETTY</t>
  </si>
  <si>
    <t>ERAZO VARGAS RITA ANGELICA</t>
  </si>
  <si>
    <t>25779489</t>
  </si>
  <si>
    <t>RICALDI ERAZO OLGA RITA</t>
  </si>
  <si>
    <t>ECHENIQUE TEJADA MARIA DEL PILAR</t>
  </si>
  <si>
    <t>ECHENIQUE TEJADA GARY</t>
  </si>
  <si>
    <t>CHACON CANDELA ARTURO</t>
  </si>
  <si>
    <t>61140441</t>
  </si>
  <si>
    <t>PPACIENTE C/E</t>
  </si>
  <si>
    <t>RECOGER MEDICAMENTOS</t>
  </si>
  <si>
    <t>VELARDE MONTAÑO EDGAR</t>
  </si>
  <si>
    <t>08818574</t>
  </si>
  <si>
    <t>VELARDE MEZA LUIS</t>
  </si>
  <si>
    <t>BARBOZA LABIO ANA MARIA</t>
  </si>
  <si>
    <t>40247439</t>
  </si>
  <si>
    <t>ARIAS ALCANTARA JAIME</t>
  </si>
  <si>
    <t>HERRERA SORIANO DANIEL</t>
  </si>
  <si>
    <t>07716628</t>
  </si>
  <si>
    <t>CATILLO ESCOBAR BEATRIZ</t>
  </si>
  <si>
    <t>MONTANO MELENDEZ MARIA</t>
  </si>
  <si>
    <t>NORABUENA HUERTAS MARCO ANTONIO</t>
  </si>
  <si>
    <t>ARIAS ALCANTARA JAIME AGUSTIN</t>
  </si>
  <si>
    <t>25570873</t>
  </si>
  <si>
    <t>CERDAN SILVA LAURA</t>
  </si>
  <si>
    <t>40623314</t>
  </si>
  <si>
    <t>INSTALACION DE CORTINA AULA 2</t>
  </si>
  <si>
    <t>ROMERO NARREA ESTEBAN</t>
  </si>
  <si>
    <t>N.T</t>
  </si>
  <si>
    <t>AYASTA AGUILAR DE LA CRUZ JESICA KATIA</t>
  </si>
  <si>
    <t>DE LA CRUZ AYASTA PIERO</t>
  </si>
  <si>
    <t>07529685</t>
  </si>
  <si>
    <t>LOPEZ OTINIANO CELIA ROSA</t>
  </si>
  <si>
    <t>19033632</t>
  </si>
  <si>
    <t>TAPULLIMA ISUIZA ROSMERELI</t>
  </si>
  <si>
    <t>CRUZ HUAPALLA BRUNO</t>
  </si>
  <si>
    <t>71461696</t>
  </si>
  <si>
    <t>+</t>
  </si>
  <si>
    <t>46842752</t>
  </si>
  <si>
    <t>10339859</t>
  </si>
  <si>
    <t>75491045</t>
  </si>
  <si>
    <t>ABARCA CASTRO OSCAR</t>
  </si>
  <si>
    <t>41822569</t>
  </si>
  <si>
    <t>LOPEZ MEDINA PAMELA4275832</t>
  </si>
  <si>
    <t>4275832</t>
  </si>
  <si>
    <t>CALIENES PAREDES DE PINO SONIA PATRICIA</t>
  </si>
  <si>
    <t>CALIENES PAREDES ENRIQUE</t>
  </si>
  <si>
    <t>PANTA ZARATE GIULIANA</t>
  </si>
  <si>
    <t>10735740</t>
  </si>
  <si>
    <t>ALCANTARA PANTA ALEXANDER</t>
  </si>
  <si>
    <t>YALLICO CARDENAS ERIKA</t>
  </si>
  <si>
    <t>42022221</t>
  </si>
  <si>
    <t>ESTACIO BUSTAMANTE DE MOLINA TERESA</t>
  </si>
  <si>
    <t>10338106</t>
  </si>
  <si>
    <t>MOLINA ESTACIO URSULA</t>
  </si>
  <si>
    <t>RUFASTO TRUJILLO JAIR</t>
  </si>
  <si>
    <t>APAZA QUISPE CEFERINA</t>
  </si>
  <si>
    <t>09556832</t>
  </si>
  <si>
    <t>HIJAR APAZA GRACIELA</t>
  </si>
  <si>
    <t>44963891</t>
  </si>
  <si>
    <t>CORZO REY CLAUDIA</t>
  </si>
  <si>
    <t>10867011</t>
  </si>
  <si>
    <t>VERASTEGUI TASAR MARIA</t>
  </si>
  <si>
    <t>10020405</t>
  </si>
  <si>
    <t>INGA VERASTEGUI KELLI</t>
  </si>
  <si>
    <t>CARRANZA DE VALENZUELA MERCEDES</t>
  </si>
  <si>
    <t>17881506</t>
  </si>
  <si>
    <t>GARCIA CACERES RUTH ANGELICA</t>
  </si>
  <si>
    <t>06173446</t>
  </si>
  <si>
    <t>NOA GARCIA VANESSA</t>
  </si>
  <si>
    <t>MOINA GONZALES HENRY</t>
  </si>
  <si>
    <t>42545229</t>
  </si>
  <si>
    <t>MOINA FLORES IGNACIO</t>
  </si>
  <si>
    <t>TAMAYO BENITES ELIZABETH</t>
  </si>
  <si>
    <t>43903151</t>
  </si>
  <si>
    <t>BOCANEGRA MESTANZA WILLIAM</t>
  </si>
  <si>
    <t>07622586</t>
  </si>
  <si>
    <t>CONDORI BUENDIA ROBERTO</t>
  </si>
  <si>
    <t>44102901</t>
  </si>
  <si>
    <t>CHUNGA CONTRERAS CHRISTIAN</t>
  </si>
  <si>
    <t>40677511</t>
  </si>
  <si>
    <t>HUAMAN ARCEGA DIEGO</t>
  </si>
  <si>
    <t>48108310</t>
  </si>
  <si>
    <t>VELLON UZURIAGA NERY</t>
  </si>
  <si>
    <t>YOSHIDA TSUCHIYA ROBERTO</t>
  </si>
  <si>
    <t>09300273</t>
  </si>
  <si>
    <t>AIBAR ABREGU PAOLA</t>
  </si>
  <si>
    <t>PULACHE VARGAS RUBEN</t>
  </si>
  <si>
    <t>71811183</t>
  </si>
  <si>
    <t xml:space="preserve">RONCEROS RONCEROS GERARDO </t>
  </si>
  <si>
    <t>42670079</t>
  </si>
  <si>
    <t>11;:45</t>
  </si>
  <si>
    <t>TUPAC YUPANQUI RODRIGUEZ JULIA</t>
  </si>
  <si>
    <t>10421393</t>
  </si>
  <si>
    <t>SAHUANGA PEÑA MARIA ISABEL</t>
  </si>
  <si>
    <t>RONDON GUZMAN NATALIA</t>
  </si>
  <si>
    <t>ORTEGA RIVERA ALEJANDRO</t>
  </si>
  <si>
    <t>07712076</t>
  </si>
  <si>
    <t>VERMIGLIO PAREDES ANDREA</t>
  </si>
  <si>
    <t>44396840</t>
  </si>
  <si>
    <t>C.S.M / DR. CABRERA</t>
  </si>
  <si>
    <t>PAREDES MORALES OLGA JACQUELINE</t>
  </si>
  <si>
    <t>07794797</t>
  </si>
  <si>
    <t>ROJAS CALLE DE DEL VALLE ZOILA</t>
  </si>
  <si>
    <t>02668755</t>
  </si>
  <si>
    <t>DIAZ ORDOÑEZ JAVIER</t>
  </si>
  <si>
    <t>PTP 001368570</t>
  </si>
  <si>
    <t>PACIENTE 1</t>
  </si>
  <si>
    <t>ENTREGA DE PRESENTE</t>
  </si>
  <si>
    <t>ASCENCIOS HUAMAN RAFAEL</t>
  </si>
  <si>
    <t>07296000</t>
  </si>
  <si>
    <t>ASCENCIOS BERROSPI ANGELICA</t>
  </si>
  <si>
    <t>LABIO ARONES VDA DE BARBOZA ORCESIA</t>
  </si>
  <si>
    <t>25860339</t>
  </si>
  <si>
    <t>CRUZ BENITES HECTOR</t>
  </si>
  <si>
    <t>45150616</t>
  </si>
  <si>
    <t>PACIENTE C.E</t>
  </si>
  <si>
    <t>ENDO LOPEZ MILAGRITOS</t>
  </si>
  <si>
    <t>09438020</t>
  </si>
  <si>
    <t>RUIZ REQUEJO DE CONTRERAS ROSA AMELIA</t>
  </si>
  <si>
    <t>19221830</t>
  </si>
  <si>
    <t>RUBIANES DANILA SUSANA</t>
  </si>
  <si>
    <t>8882376</t>
  </si>
  <si>
    <t xml:space="preserve">VALERIO HUANACUNI WILLIAN </t>
  </si>
  <si>
    <t>43618790</t>
  </si>
  <si>
    <t>GELDRES POLO LUZ MARINA</t>
  </si>
  <si>
    <t>06655022</t>
  </si>
  <si>
    <t>OLARTE MENDEZ ELIZABETH</t>
  </si>
  <si>
    <t>06665104</t>
  </si>
  <si>
    <t xml:space="preserve">OLARTE MENDEZ LAURA </t>
  </si>
  <si>
    <t>SOTO MANAYAY CELIA</t>
  </si>
  <si>
    <t>07248183</t>
  </si>
  <si>
    <t>SOTO MANAYAY MANUEL</t>
  </si>
  <si>
    <t>VASQUEZ RIVERA CELINA</t>
  </si>
  <si>
    <t>08363782</t>
  </si>
  <si>
    <t>LUNA HUAMAN EMILIO</t>
  </si>
  <si>
    <t>09579645</t>
  </si>
  <si>
    <t xml:space="preserve">RODRIGUEZ DEL AGUILA RITA </t>
  </si>
  <si>
    <t>TORO YAGUAL JORGE ERNESTO</t>
  </si>
  <si>
    <t>08069582</t>
  </si>
  <si>
    <t>ROSILLO OLIVOS NAUMI</t>
  </si>
  <si>
    <t>25807760</t>
  </si>
  <si>
    <t>GONZALES ROSILLO CRISTHIAN</t>
  </si>
  <si>
    <t>JURO PEREIRA KATHERINE</t>
  </si>
  <si>
    <t>46643643</t>
  </si>
  <si>
    <t>PEREIRA LAMAS DE JURO LIBIA</t>
  </si>
  <si>
    <t>CHACON YABAR MAGALI</t>
  </si>
  <si>
    <t>10835193</t>
  </si>
  <si>
    <t>MACAHUACHI ESPINOZA JOSELYN</t>
  </si>
  <si>
    <t>70921504</t>
  </si>
  <si>
    <t>ESPINOZA CESPEDES JOSE ALFREDO</t>
  </si>
  <si>
    <t>CANALES CALLE ELBA</t>
  </si>
  <si>
    <t>ATOCHE LUQUE MARIA VICTORIA</t>
  </si>
  <si>
    <t>25549882</t>
  </si>
  <si>
    <t>FERNANDEZ DURAND VERONICA</t>
  </si>
  <si>
    <t>04823735</t>
  </si>
  <si>
    <t>GOMERO LEON MARCO ANTONIO</t>
  </si>
  <si>
    <t>MILIAN CHAVEZ MARTHA</t>
  </si>
  <si>
    <t>2768160</t>
  </si>
  <si>
    <t>MUNDACA MILIAN LUIS FERNANDO</t>
  </si>
  <si>
    <t>MACHADO CORTES ABEL</t>
  </si>
  <si>
    <t>43450248</t>
  </si>
  <si>
    <t>ESPINOSA  PERALES MARIA</t>
  </si>
  <si>
    <t>41145948</t>
  </si>
  <si>
    <t>PORTILLA PACHECO SONIA ROSARIO</t>
  </si>
  <si>
    <t>07862030</t>
  </si>
  <si>
    <t>SOTO MIJA PERCY</t>
  </si>
  <si>
    <t>48801168</t>
  </si>
  <si>
    <t>GIRALDO CHURANO LEOCADIA</t>
  </si>
  <si>
    <t>08855694</t>
  </si>
  <si>
    <t>CONSULTA EXTERBA</t>
  </si>
  <si>
    <t>NINAHUANCA GIRALDO BORIS</t>
  </si>
  <si>
    <t>RODRIGUEZ SAAVEDRA  DAVID</t>
  </si>
  <si>
    <t>CARCELEN GARCIA SALVATERO BERTHA</t>
  </si>
  <si>
    <t>CARVELEN GARCIA ROXANA</t>
  </si>
  <si>
    <t>VALDIVIESO ZUÑIGA JHOSELYN</t>
  </si>
  <si>
    <t>73700363</t>
  </si>
  <si>
    <t xml:space="preserve">PACIENTE </t>
  </si>
  <si>
    <t>AICA VALENCIA GUILLERMINA</t>
  </si>
  <si>
    <t>08952317</t>
  </si>
  <si>
    <t xml:space="preserve">FARMACIA </t>
  </si>
  <si>
    <t>076222645</t>
  </si>
  <si>
    <t>TERAPIA DE FAMILIA</t>
  </si>
  <si>
    <t>HILARIO ASTO MAGNA</t>
  </si>
  <si>
    <t>10304502</t>
  </si>
  <si>
    <t>RIVERA HILARIO LUIS ALAN</t>
  </si>
  <si>
    <t>FLORES HUARANCA CARLOS</t>
  </si>
  <si>
    <t>LOAYZA OJEDA GABRIELA</t>
  </si>
  <si>
    <t>43307237</t>
  </si>
  <si>
    <t>COLAN GONZALES GIOVANNA</t>
  </si>
  <si>
    <t>MACHUCA COLAN H¡GIAN MARCO</t>
  </si>
  <si>
    <t>TORRES NUÑEZ ROBETO RAUL</t>
  </si>
  <si>
    <t>71769679</t>
  </si>
  <si>
    <t>45818488</t>
  </si>
  <si>
    <t>ALVARADO RODRIGUEZ POOL</t>
  </si>
  <si>
    <t>HUAPAYA ALEGRE CARLA</t>
  </si>
  <si>
    <t>73708144</t>
  </si>
  <si>
    <t>TERAPIA CONDUCTUAL</t>
  </si>
  <si>
    <t>GALVEZ VALDIVIEZO JESUS</t>
  </si>
  <si>
    <t>44289136</t>
  </si>
  <si>
    <t>DONAGA FRANCISO JAVIER</t>
  </si>
  <si>
    <t>00053255</t>
  </si>
  <si>
    <t>ANTICONA VILLAFANA HILDA</t>
  </si>
  <si>
    <t>06256361</t>
  </si>
  <si>
    <t>BAZALAR SALINAS IRMA</t>
  </si>
  <si>
    <t>08057255</t>
  </si>
  <si>
    <t>TANGOA SALAS VERONICA</t>
  </si>
  <si>
    <t>46503183</t>
  </si>
  <si>
    <t>JARA FLORES MANUEL</t>
  </si>
  <si>
    <t>ESPINOZA ROJAS VICTOR ANDRES</t>
  </si>
  <si>
    <t>46316837</t>
  </si>
  <si>
    <t>ZENDER REYES ADRIAN</t>
  </si>
  <si>
    <t>VALDIVIEZO GONZALES DE LOPEZ ELENA</t>
  </si>
  <si>
    <t>25541044</t>
  </si>
  <si>
    <t>MINAYA TRJILLO EMILIO</t>
  </si>
  <si>
    <t>VAQUEZ PINEDO DAISSY</t>
  </si>
  <si>
    <t>ZOROGASTUA VASQUEZ DIEGO</t>
  </si>
  <si>
    <t>CARAZAS TORRES CARLA</t>
  </si>
  <si>
    <t>48434204</t>
  </si>
  <si>
    <t>MORALES PRUSS GERMAN</t>
  </si>
  <si>
    <t>BRAGA RENGIFO VANIA</t>
  </si>
  <si>
    <t>44220193</t>
  </si>
  <si>
    <t>TUNQUI  RAYO MERY</t>
  </si>
  <si>
    <t>SALVATIERRA CASTILLA CARMEN</t>
  </si>
  <si>
    <t>08707443</t>
  </si>
  <si>
    <t>CHOCCARE SALCEDO CARIDDA</t>
  </si>
  <si>
    <t>41854655</t>
  </si>
  <si>
    <t>GUERRERO DIAZ MARIAELENA</t>
  </si>
  <si>
    <t>08580328</t>
  </si>
  <si>
    <t>FIESTAS ECHE MARIA</t>
  </si>
  <si>
    <t>25499040</t>
  </si>
  <si>
    <t>FIESTAS ECHE SILVESTRE</t>
  </si>
  <si>
    <t>HUAMAN TORRES MARISOL</t>
  </si>
  <si>
    <t>07220256</t>
  </si>
  <si>
    <t>08;42</t>
  </si>
  <si>
    <t>BARTON TELLERIA RODOLFO</t>
  </si>
  <si>
    <t>CHIARA SANTA CRUZ MARILY</t>
  </si>
  <si>
    <t>40808804</t>
  </si>
  <si>
    <t>CHIARA SANTA CRUZ GUADALUPE</t>
  </si>
  <si>
    <t>OCHOA NOLAZCO CARMEN ROSA</t>
  </si>
  <si>
    <t>HIGA HIGA MARY ELENA</t>
  </si>
  <si>
    <t>06047318</t>
  </si>
  <si>
    <t>TORRES FLORES RAUL</t>
  </si>
  <si>
    <t>40656397</t>
  </si>
  <si>
    <t>SANCHEZ RONDON MIGUEL</t>
  </si>
  <si>
    <t>41297464</t>
  </si>
  <si>
    <t>VIGO DE DIAZ JUDITH ZOILA</t>
  </si>
  <si>
    <t>CAMACHO ROBLE VILMA</t>
  </si>
  <si>
    <t>10237884</t>
  </si>
  <si>
    <t>CERNA ESPINOZA RICARDO</t>
  </si>
  <si>
    <t>BELLIDO LOLI GIANFRANCO</t>
  </si>
  <si>
    <t>73676695</t>
  </si>
  <si>
    <t>SORIA OSCCO MANUEL</t>
  </si>
  <si>
    <t>FERREYRA GOMEZ CARLOS</t>
  </si>
  <si>
    <t>PSTE073045030</t>
  </si>
  <si>
    <t>IZQUIERDA MORENO GIANELLA</t>
  </si>
  <si>
    <t>SENMACHE ARTOLA CARLOS</t>
  </si>
  <si>
    <t>08882099</t>
  </si>
  <si>
    <t>CAPUZZI LOY WENDY</t>
  </si>
  <si>
    <t>PTP000079218</t>
  </si>
  <si>
    <t>MUÑOZ CAPUZZI TABATHA</t>
  </si>
  <si>
    <t>GARCIA SANCHEZ MIRELLA</t>
  </si>
  <si>
    <t>43727003</t>
  </si>
  <si>
    <t>YESAN ATOCHE VILMA</t>
  </si>
  <si>
    <t>02778860</t>
  </si>
  <si>
    <t>GUERRERO YESAN CLAUDIO</t>
  </si>
  <si>
    <t>UMERES LUDEÑA LUIS FERNANDO</t>
  </si>
  <si>
    <t>41862188</t>
  </si>
  <si>
    <t>SCAMARONE AMPUERO DE TAMASEVICIUS MONICA</t>
  </si>
  <si>
    <t>CHU,PITAZ RUIZ MARINA</t>
  </si>
  <si>
    <t>07952215</t>
  </si>
  <si>
    <t>RUSI HERRERA ANA AMRIA</t>
  </si>
  <si>
    <t>46590197</t>
  </si>
  <si>
    <t>VELA CARAZAS ROSA</t>
  </si>
  <si>
    <t>77015140</t>
  </si>
  <si>
    <t>SALAS DE TANGOA OLIVIA</t>
  </si>
  <si>
    <t>00901200</t>
  </si>
  <si>
    <t>VITES MIRANDA DE RODRIGUES MELISSA</t>
  </si>
  <si>
    <t>GONCALVES DE RODRIGUES MARIA ROSA</t>
  </si>
  <si>
    <t>NUÑEZ TARRILO JUANA</t>
  </si>
  <si>
    <t>46849876</t>
  </si>
  <si>
    <t>TARRILLO GUERRERO LUZBELLA</t>
  </si>
  <si>
    <t>LEON ZORAGASTUA DE CARPIO CLAUDIA</t>
  </si>
  <si>
    <t>GARCIA HERMOZA HIPOLITA</t>
  </si>
  <si>
    <t>06708877</t>
  </si>
  <si>
    <t>RODRIGUEZ PADILLA ANDRES</t>
  </si>
  <si>
    <t>25478771</t>
  </si>
  <si>
    <t>MORALES CARDNAS FERNANDO</t>
  </si>
  <si>
    <t>41428032</t>
  </si>
  <si>
    <t>CASTILLO LOJE CRISTINA</t>
  </si>
  <si>
    <t>71025921</t>
  </si>
  <si>
    <t>ARONE CHUQUIYAURI ELIANA</t>
  </si>
  <si>
    <t>41309200</t>
  </si>
  <si>
    <t>ORCOTOMA ANTAY MARLENE</t>
  </si>
  <si>
    <t>10084414</t>
  </si>
  <si>
    <t>LUYO OCCOTOMA ALEJANDRO</t>
  </si>
  <si>
    <t>CAVERO AÑAGUARI YESSENIA</t>
  </si>
  <si>
    <t>71593045</t>
  </si>
  <si>
    <t>MILLA REBAZA OSCAR</t>
  </si>
  <si>
    <t>10868231</t>
  </si>
  <si>
    <t>CALILXTO VEGA JULIAN</t>
  </si>
  <si>
    <t>10880431</t>
  </si>
  <si>
    <t>VARGAS GARRAGORRI MANUEL</t>
  </si>
  <si>
    <t>09441998</t>
  </si>
  <si>
    <t>CHARLA - VISITA</t>
  </si>
  <si>
    <t>SANCHEZ CASIAS GLADYS</t>
  </si>
  <si>
    <t>07851230</t>
  </si>
  <si>
    <t>SANCHEZ BALLENA VICTORIO</t>
  </si>
  <si>
    <t>CHINCHA BASAE DORIS</t>
  </si>
  <si>
    <t>06207549</t>
  </si>
  <si>
    <t>PINTO CHINCHA JOSE</t>
  </si>
  <si>
    <t>NAVEDA VALVERDE JUAN ELIAS</t>
  </si>
  <si>
    <t>44975156</t>
  </si>
  <si>
    <t>PALOMINO BERROCAL DANIELA</t>
  </si>
  <si>
    <t>76572111</t>
  </si>
  <si>
    <t xml:space="preserve">CHAVEZ FLORES YVON </t>
  </si>
  <si>
    <t>25741612</t>
  </si>
  <si>
    <t>YAIPEN HURTADO MIGUEL</t>
  </si>
  <si>
    <t>VILA CASTILLO ELSIO</t>
  </si>
  <si>
    <t>07548427</t>
  </si>
  <si>
    <t xml:space="preserve">VILA CASTILLO GERMAN </t>
  </si>
  <si>
    <t>MOULET VELAZCO GABRIELA</t>
  </si>
  <si>
    <t>07747416</t>
  </si>
  <si>
    <t>BERROCAL BERROCAL VICTOR</t>
  </si>
  <si>
    <t>07760198</t>
  </si>
  <si>
    <t>FLORES CAMPOS WALDIR</t>
  </si>
  <si>
    <t>73438444</t>
  </si>
  <si>
    <t>RAYOS X</t>
  </si>
  <si>
    <t>BARRIOS HERRERA SOLEDAD</t>
  </si>
  <si>
    <t>07568356</t>
  </si>
  <si>
    <t xml:space="preserve">VILLAFUERTE RIVERA ADRIAN </t>
  </si>
  <si>
    <t>10224980</t>
  </si>
  <si>
    <t>LOPEZ SUCCAR ANA LUISA</t>
  </si>
  <si>
    <t>RONCEROS VILLAVICENCIO MARIA</t>
  </si>
  <si>
    <t>AMADO0RI OLIVA PATRICIA</t>
  </si>
  <si>
    <t>10274275</t>
  </si>
  <si>
    <t>FARFAN  RIOS ALEXIS</t>
  </si>
  <si>
    <t>61263511</t>
  </si>
  <si>
    <t>MAYAUTE ELIAS BERTHA</t>
  </si>
  <si>
    <t>21413246</t>
  </si>
  <si>
    <t>GRIMALDO MAYAUTE HENRY</t>
  </si>
  <si>
    <t>REVELO SULCA DIANA</t>
  </si>
  <si>
    <t>46360410</t>
  </si>
  <si>
    <t>NAJARRO PAREDES FREDDY</t>
  </si>
  <si>
    <t>44933632</t>
  </si>
  <si>
    <t>GUERRERO GUERRERO SAITA</t>
  </si>
  <si>
    <t>09280595</t>
  </si>
  <si>
    <t>GUERRERO GUERRERO WALTER</t>
  </si>
  <si>
    <t>LIÑAN MARQUEZ DE ESPINOZA JAHAIRA</t>
  </si>
  <si>
    <t>72524635</t>
  </si>
  <si>
    <t>BELLIDO ROJAS JOHONSON</t>
  </si>
  <si>
    <t>MATAYOSHI OSHIRO ROSA</t>
  </si>
  <si>
    <t>06694782</t>
  </si>
  <si>
    <t>MATAYOSHI OSHIRO DIEGO</t>
  </si>
  <si>
    <t>VARGAS DE FLORIO DANIEL</t>
  </si>
  <si>
    <t>06772929</t>
  </si>
  <si>
    <t>QUISPE GARCIA FELIZANDRO</t>
  </si>
  <si>
    <t>42938594</t>
  </si>
  <si>
    <t>VIDARTE MORENO EDWIN</t>
  </si>
  <si>
    <t>07764295</t>
  </si>
  <si>
    <t>PSTE146309021</t>
  </si>
  <si>
    <t>VISITA - FERNANDEZ MONTEZA</t>
  </si>
  <si>
    <t>SUQUILANDA ORDOÑEZ ADELA ESPERANZA</t>
  </si>
  <si>
    <t>110144945</t>
  </si>
  <si>
    <t>VELASCO ROJAS MILEY</t>
  </si>
  <si>
    <t>75491113</t>
  </si>
  <si>
    <t>CALLA LAURA CESAR JOEL</t>
  </si>
  <si>
    <t>VIZCARDO BELTRAN VDA DE MACHACA DORIS</t>
  </si>
  <si>
    <t>09323344</t>
  </si>
  <si>
    <t>MACHACA VIZCARDO HILARIO</t>
  </si>
  <si>
    <t>PAREDES PAREDES MARIA DEL PILAR</t>
  </si>
  <si>
    <t>26692108</t>
  </si>
  <si>
    <t>LUCAS GUTIERREZ ABEL ISAAC</t>
  </si>
  <si>
    <t>18466458</t>
  </si>
  <si>
    <t>YACSAHUACHE SEDANO MARCO</t>
  </si>
  <si>
    <t>06083685</t>
  </si>
  <si>
    <t>CHICANA VDA DE MORALES REDDELINDA</t>
  </si>
  <si>
    <t>33725959</t>
  </si>
  <si>
    <t>MORALES CHICANA JEFERSON</t>
  </si>
  <si>
    <t>ARIAS CAMACHO CESAR ANDRWS</t>
  </si>
  <si>
    <t>44316576</t>
  </si>
  <si>
    <t>SALERMO HONDERMANN IRMA</t>
  </si>
  <si>
    <t>09865302</t>
  </si>
  <si>
    <t>CASTRO ASIN IRMA</t>
  </si>
  <si>
    <t>RIOS GUZMAN MARGOT</t>
  </si>
  <si>
    <t>06998834</t>
  </si>
  <si>
    <t>BOLIVAR PATRON MARIA</t>
  </si>
  <si>
    <t>09828826</t>
  </si>
  <si>
    <t>HUAMANI PACHECO FILOMENO</t>
  </si>
  <si>
    <t>08987761</t>
  </si>
  <si>
    <t>CAHUANA ROMAN CHRISTIAN</t>
  </si>
  <si>
    <t>10160354</t>
  </si>
  <si>
    <t>PINEDO CHAVEZ JORGE</t>
  </si>
  <si>
    <t>56322071</t>
  </si>
  <si>
    <t>ZEGARRA HONORES MARIA EMILIA</t>
  </si>
  <si>
    <t>08371060</t>
  </si>
  <si>
    <t xml:space="preserve">ZEGARRA HONORES CARLOS </t>
  </si>
  <si>
    <t>BRUCKMANN LINAREZ MARCO ANTONI0</t>
  </si>
  <si>
    <t>48091029</t>
  </si>
  <si>
    <t>REPROGRAMACION</t>
  </si>
  <si>
    <t>CAMUS FERNANDEZ ELVER</t>
  </si>
  <si>
    <t>44695189</t>
  </si>
  <si>
    <t>GALLO ROJAS CYNTHIA0</t>
  </si>
  <si>
    <t>SANCHEZ CHAUPE JOSE</t>
  </si>
  <si>
    <t>09131954</t>
  </si>
  <si>
    <t>FERNANDEZ GOMEZ DE SANCHEZ DEL SOLAR</t>
  </si>
  <si>
    <t>10319353</t>
  </si>
  <si>
    <t>FERNANDEZ GOMEZ VDAD DE WONG NORMA</t>
  </si>
  <si>
    <t>RODRIGUEZ CASTAÑEDA REYNALDO</t>
  </si>
  <si>
    <t>40112507</t>
  </si>
  <si>
    <t>CUSTODIO - 1</t>
  </si>
  <si>
    <t>CAMPOS SEGURA RENEE</t>
  </si>
  <si>
    <t>44920502</t>
  </si>
  <si>
    <t>ESPARZA LA RIVA VICTOR</t>
  </si>
  <si>
    <t>QUISPE LUJAN LILIANA</t>
  </si>
  <si>
    <t>42911609</t>
  </si>
  <si>
    <t>FALCON GONZALES DAVID</t>
  </si>
  <si>
    <t>REYES TERRONES MIRIAM</t>
  </si>
  <si>
    <t>VILLEGAS CRYZ MICHAEL</t>
  </si>
  <si>
    <t xml:space="preserve">VARCARCEL LAREDO JORGE </t>
  </si>
  <si>
    <t>POMAYAYA CANO REBECA</t>
  </si>
  <si>
    <t>07607262</t>
  </si>
  <si>
    <t>ZARATE POMAYAY ROSARIO</t>
  </si>
  <si>
    <t>RODRIGUEZ MEDICO JOSEFINA</t>
  </si>
  <si>
    <t>09074085</t>
  </si>
  <si>
    <t>TERAPIA DR. JACINTO</t>
  </si>
  <si>
    <t>GUERRERO RODRIGUEZ EDGARDO</t>
  </si>
  <si>
    <t>NALVARTE  RUA DELIA</t>
  </si>
  <si>
    <t>28571956</t>
  </si>
  <si>
    <t>ENTREGA DE ROPA</t>
  </si>
  <si>
    <t>NOEL SALDARRIAGA MARICARMEN</t>
  </si>
  <si>
    <t>02897916</t>
  </si>
  <si>
    <t>GUEVARA CASTILLO LUIS ARNALDO</t>
  </si>
  <si>
    <t>ARNAOS MOLINA EUSEBIO</t>
  </si>
  <si>
    <t>25626270</t>
  </si>
  <si>
    <t>ARNAO ROSALES EUSEBIO</t>
  </si>
  <si>
    <t>TOLEDO ESTRADA BERTHA</t>
  </si>
  <si>
    <t>09096513</t>
  </si>
  <si>
    <t>LIZANA TOLEDO JOCSAN</t>
  </si>
  <si>
    <t>DAMIAN QUISPE FELOMINA</t>
  </si>
  <si>
    <t>25641947</t>
  </si>
  <si>
    <t>DURAN DAMIAN CARLOS</t>
  </si>
  <si>
    <t>FLORES HILASACA SILVERIO</t>
  </si>
  <si>
    <t>08315938</t>
  </si>
  <si>
    <t>FLORES HUANCA ROXANA</t>
  </si>
  <si>
    <t>MLENDEZ FERNANDEZ SARA</t>
  </si>
  <si>
    <t>AREVALO GONZALES FLORENTINO</t>
  </si>
  <si>
    <t>01028879</t>
  </si>
  <si>
    <t>CARRASCO TOSCANO MAYELA</t>
  </si>
  <si>
    <t>23690505</t>
  </si>
  <si>
    <t>TORRES SALAZAR DE ESPINOZA MACEDONIA</t>
  </si>
  <si>
    <t>08622121</t>
  </si>
  <si>
    <t>ESPINOZA TORRES ERICK</t>
  </si>
  <si>
    <t>LINARES LINARES PEDRO ENRIQUE</t>
  </si>
  <si>
    <t>08109658</t>
  </si>
  <si>
    <t xml:space="preserve">TRAE ROPA </t>
  </si>
  <si>
    <t xml:space="preserve">SHEEL FALLA GISSELLA </t>
  </si>
  <si>
    <t>CORTES SHEEL PALOMA</t>
  </si>
  <si>
    <t>PAMPAS HUAMAN DIONISIA</t>
  </si>
  <si>
    <t>09104359</t>
  </si>
  <si>
    <t>CCORIMANYA PAMPAS JOSE</t>
  </si>
  <si>
    <t>LUNA RAMIREZ WILDER</t>
  </si>
  <si>
    <t>SOLIS ESPINOZA JOSES LUIS</t>
  </si>
  <si>
    <t>25703882</t>
  </si>
  <si>
    <t>ALLENDE INJOQUE GINA</t>
  </si>
  <si>
    <t>07452748</t>
  </si>
  <si>
    <t>ROMAN MEDINA GIOVAMMA</t>
  </si>
  <si>
    <t>25592587</t>
  </si>
  <si>
    <t>MELENDEZ ROMAN PAUL</t>
  </si>
  <si>
    <t>MATIENZO BALABARCA MARYLIN</t>
  </si>
  <si>
    <t>GUZMAN MATIENZO ZAMANTA</t>
  </si>
  <si>
    <t>CARRION MUNAYCO JORGE LUIS</t>
  </si>
  <si>
    <t>41477199</t>
  </si>
  <si>
    <t>NAVARRO VALEINTE CARLOS EDUARDO</t>
  </si>
  <si>
    <t>47264140</t>
  </si>
  <si>
    <t>PAZ MURO CESARINA</t>
  </si>
  <si>
    <t>07710439</t>
  </si>
  <si>
    <t>PAZ MURO ANTONIO</t>
  </si>
  <si>
    <t>PERALTA TOVAR DENNYS</t>
  </si>
  <si>
    <t>CHIQUILLO MEDINA VIRNA</t>
  </si>
  <si>
    <t>42254088</t>
  </si>
  <si>
    <t xml:space="preserve">BRUTRON CHILQUILLO ALEJANDRA </t>
  </si>
  <si>
    <t>REAÑO ROBLES YANNETT</t>
  </si>
  <si>
    <t>ARRIETA IBAÑEZ KATHERINE</t>
  </si>
  <si>
    <t>SOTELO URQUIZO MERY</t>
  </si>
  <si>
    <t>06937395</t>
  </si>
  <si>
    <t>PLACIDO OSCCO MARTIN LUID</t>
  </si>
  <si>
    <t>41704584</t>
  </si>
  <si>
    <t>PERALTA TOVAR KENNY</t>
  </si>
  <si>
    <t>75419572</t>
  </si>
  <si>
    <t>VARGAS DE FLORIO KARINA</t>
  </si>
  <si>
    <t>423255608</t>
  </si>
  <si>
    <t>REUNION MEDICA</t>
  </si>
  <si>
    <t>ESTEBAN VARGAS DE LORES</t>
  </si>
  <si>
    <t>BASADRE AGURTO SILVANA</t>
  </si>
  <si>
    <t>10771585</t>
  </si>
  <si>
    <t>LIC. CLORINDA / PERSONAL</t>
  </si>
  <si>
    <t>GUEVARA ALVA KATHERINE</t>
  </si>
  <si>
    <t>JESUS ROMERO JORGE LUIS</t>
  </si>
  <si>
    <t>41968124</t>
  </si>
  <si>
    <t>TERAPIA COUPACIONAL</t>
  </si>
  <si>
    <t>RAMIREZ VASQUEZ VERONICA</t>
  </si>
  <si>
    <t>09857571</t>
  </si>
  <si>
    <t>SANCHEZ GONZALES MARLENI</t>
  </si>
  <si>
    <t>06126556</t>
  </si>
  <si>
    <t>MARRO SOYER DE VERGARA LIDIA</t>
  </si>
  <si>
    <t>10335461</t>
  </si>
  <si>
    <t>VERGARA MARRO AMPARO</t>
  </si>
  <si>
    <t>HUERTAS CERCADO JIMMY</t>
  </si>
  <si>
    <t>42231103</t>
  </si>
  <si>
    <t>ASESORIA DE TESIS</t>
  </si>
  <si>
    <t>MARADIEGUE CHIRINOS MAX</t>
  </si>
  <si>
    <t>46751423</t>
  </si>
  <si>
    <t>TORRES RAMIREZ MARIA DEL PILAR</t>
  </si>
  <si>
    <t>80509491</t>
  </si>
  <si>
    <t>TORRES GUZMAN SHANDY</t>
  </si>
  <si>
    <t>ROMERO JAUREGUI PIEDAD</t>
  </si>
  <si>
    <t>08724439</t>
  </si>
  <si>
    <t>ROMERO OSORIO DE RAMIREZ OLGA</t>
  </si>
  <si>
    <t>07398771</t>
  </si>
  <si>
    <t>DRA. VELA</t>
  </si>
  <si>
    <t>RAMIREZ RAMIREZ LUIS</t>
  </si>
  <si>
    <t>AROTOMA ALONSO HUMBERTO</t>
  </si>
  <si>
    <t>090778960</t>
  </si>
  <si>
    <t>AROTOMA CISTERNA PAUL</t>
  </si>
  <si>
    <t>DIANDERAS GONZALES NELLY</t>
  </si>
  <si>
    <t>TERAPIA</t>
  </si>
  <si>
    <t>LUCHO MONTESINOS ROSSMERY</t>
  </si>
  <si>
    <t>70798213</t>
  </si>
  <si>
    <t>SR. LUIS RUIZ - SERVICIOS GENERALES</t>
  </si>
  <si>
    <t>SEGURA SIFUENTES JACINTO</t>
  </si>
  <si>
    <t>09281097</t>
  </si>
  <si>
    <t>SEGURA HUAMAN MIGUEL</t>
  </si>
  <si>
    <t>MUCHA FLORES NECIDA</t>
  </si>
  <si>
    <t>40557336</t>
  </si>
  <si>
    <t>CHUN VELAQUEZ CARLA</t>
  </si>
  <si>
    <t>73127528</t>
  </si>
  <si>
    <t>MARTINEZ HERRERA MARIA</t>
  </si>
  <si>
    <t>PANDURO SIFUENTES ALEXIS</t>
  </si>
  <si>
    <t>09900568</t>
  </si>
  <si>
    <t>PINO SOTO MARIBEL</t>
  </si>
  <si>
    <t>46203750</t>
  </si>
  <si>
    <t>TRONCOS ORMACHEA HELAMAN</t>
  </si>
  <si>
    <t>CHAHUARA BENITO NOELI</t>
  </si>
  <si>
    <t>10099677</t>
  </si>
  <si>
    <t>LAGUNA ESPINOZA EVA</t>
  </si>
  <si>
    <t>22103131</t>
  </si>
  <si>
    <t>CANGAHUALA GUTIERRES PACIFICA</t>
  </si>
  <si>
    <t>09935149</t>
  </si>
  <si>
    <t>CORNEJO TEJADA LUIS</t>
  </si>
  <si>
    <t>07704187</t>
  </si>
  <si>
    <t>PASTOR CHU SOFIA</t>
  </si>
  <si>
    <t>40797479</t>
  </si>
  <si>
    <t>AGUILAR MANUELO MIRIAN</t>
  </si>
  <si>
    <t>40299309</t>
  </si>
  <si>
    <t>CAMBIA DE MEDICO</t>
  </si>
  <si>
    <t>ECONOMIA - CONTRATO P20</t>
  </si>
  <si>
    <t>MOLINA SANCHEZ DESIRET</t>
  </si>
  <si>
    <t>CALDERON HUACHACA EDITH</t>
  </si>
  <si>
    <t>45714568</t>
  </si>
  <si>
    <t xml:space="preserve">DIAZ ORDINALO GUSTAVO </t>
  </si>
  <si>
    <t>25716946</t>
  </si>
  <si>
    <t>RONDA DE CUSTODIO</t>
  </si>
  <si>
    <t>MARAVI BARRANTES OMAR OSCAR</t>
  </si>
  <si>
    <t>06711655</t>
  </si>
  <si>
    <t>PEÑA NORIEGA DESILADA</t>
  </si>
  <si>
    <t>41234848</t>
  </si>
  <si>
    <t>MURO BALTAZAR LIDIA</t>
  </si>
  <si>
    <t>25701890</t>
  </si>
  <si>
    <t>FLORES ALVAN MARIA ELVIRA</t>
  </si>
  <si>
    <t>DR. VILLANUEVA - FAMILIAR</t>
  </si>
  <si>
    <t>SUAREZ GONZALES CLAUDIO</t>
  </si>
  <si>
    <t>10780057</t>
  </si>
  <si>
    <t>INSTALACION DE FIBRA OPTICA / TUMI</t>
  </si>
  <si>
    <t>JARA GAYOSO FATIMA</t>
  </si>
  <si>
    <t>16640253</t>
  </si>
  <si>
    <t>CASTRO VASQUEZ LUIS</t>
  </si>
  <si>
    <t>44199385</t>
  </si>
  <si>
    <t>GUERRERO DAVILA VIOLETA</t>
  </si>
  <si>
    <t>01009950</t>
  </si>
  <si>
    <t>AGUINAGA GUERRERO KAREM</t>
  </si>
  <si>
    <t>SANCHEZ RENGIFO CARLOS ALBERTO</t>
  </si>
  <si>
    <t>47383580</t>
  </si>
  <si>
    <t>ALMACEM CENTRAL</t>
  </si>
  <si>
    <t>SUPERVISION DE PRODUCTOS</t>
  </si>
  <si>
    <t xml:space="preserve">ALLEMANT ARTETA ARTETA NURIA </t>
  </si>
  <si>
    <t>45915469</t>
  </si>
  <si>
    <t>VLADISLAVICH MORENO VICENTA</t>
  </si>
  <si>
    <t>10831882</t>
  </si>
  <si>
    <t>PINTO VLADISLAVICH NOELIA</t>
  </si>
  <si>
    <t xml:space="preserve">MIRANDA GALARZA CARMEN </t>
  </si>
  <si>
    <t>08765618</t>
  </si>
  <si>
    <t>PRADO MIRAA GIULLIANA</t>
  </si>
  <si>
    <t>ACUÑA MONTAÑEZ MARIA</t>
  </si>
  <si>
    <t>09576688</t>
  </si>
  <si>
    <t>SALAZAR MONTAÑEZ ROSA ELENA</t>
  </si>
  <si>
    <t>GOMEZ CABRERA VIRGINIA</t>
  </si>
  <si>
    <t>ROJAS LINAREZ MIRIAM</t>
  </si>
  <si>
    <t>CERECEDA ZAMBRANO MARIA</t>
  </si>
  <si>
    <t>ENTREVISTA ASIST. SOCIAL</t>
  </si>
  <si>
    <t>ALEGRE RAMIREZ JACK</t>
  </si>
  <si>
    <t>07838283</t>
  </si>
  <si>
    <t>JACOBE QUILCA MARIANGELICA</t>
  </si>
  <si>
    <t>09573285</t>
  </si>
  <si>
    <t>PAREDES JACOBE DENNIS</t>
  </si>
  <si>
    <t>AMAYA MORILLA JUSENI</t>
  </si>
  <si>
    <t>75529200</t>
  </si>
  <si>
    <t>DE LA CRUZ AGUILAR MANUELA</t>
  </si>
  <si>
    <t>HUAYTA FLORES CYNDI</t>
  </si>
  <si>
    <t>43959963</t>
  </si>
  <si>
    <t>TRIGOSO NUÑEZ CHRISTIAN JOSEPH</t>
  </si>
  <si>
    <t>73050092</t>
  </si>
  <si>
    <t>LOPEZ SEBOTO CIRENE</t>
  </si>
  <si>
    <t>48702960</t>
  </si>
  <si>
    <t>BARNADAS LUJAN ENRIQUE</t>
  </si>
  <si>
    <t>43903510</t>
  </si>
  <si>
    <t>PILCO MOLINA DIONISO</t>
  </si>
  <si>
    <t>LOPEZ SEBOTO ANAI</t>
  </si>
  <si>
    <t>47882993</t>
  </si>
  <si>
    <t>47081475</t>
  </si>
  <si>
    <t>INSTALACION DE ROLLER - DOCENCIA</t>
  </si>
  <si>
    <t>NEYRA GARAY SAUL</t>
  </si>
  <si>
    <t>QUILLE TICONA JOSE MERLIN</t>
  </si>
  <si>
    <t>01888090</t>
  </si>
  <si>
    <t>LOPEZ CHORRNS JUAN</t>
  </si>
  <si>
    <t>07213331</t>
  </si>
  <si>
    <t>YANAC FLORES RAUL IVAN</t>
  </si>
  <si>
    <t>43200025</t>
  </si>
  <si>
    <t>TORERO ZELADA NELIDA</t>
  </si>
  <si>
    <t>08584588</t>
  </si>
  <si>
    <t>DR. MIRKO OSNAYO - P9</t>
  </si>
  <si>
    <t>VALVERDE AGUIRRE EDINSON</t>
  </si>
  <si>
    <t>47630942</t>
  </si>
  <si>
    <t>MARIN SALAZAR ELENA</t>
  </si>
  <si>
    <t>19811603</t>
  </si>
  <si>
    <t>COMUNICACIONES - SR. CASTRO</t>
  </si>
  <si>
    <t>QUISPE OSCCO ALDO</t>
  </si>
  <si>
    <t>ECONOMIA - COBRO DE CHEQUE</t>
  </si>
  <si>
    <t>JARA DE FUENTES VIRGINIA</t>
  </si>
  <si>
    <t>22072190</t>
  </si>
  <si>
    <t>RIVERA EGUILUZ MARIA CANDELARIA</t>
  </si>
  <si>
    <t>25615123</t>
  </si>
  <si>
    <t>JEFATURA DE ASIST. SOCIAL</t>
  </si>
  <si>
    <t>LOPEZ TORRES ELENA CONSUELO</t>
  </si>
  <si>
    <t>08946128</t>
  </si>
  <si>
    <t>P20 - ASISY. SOCIAL JUANA</t>
  </si>
  <si>
    <t>GARCIA SANCHEZ CARLOS</t>
  </si>
  <si>
    <t>NIEVES HURTADO RENEE</t>
  </si>
  <si>
    <t>42830766</t>
  </si>
  <si>
    <t>JORGE MALLCCO EULOGIO</t>
  </si>
  <si>
    <t>08761636</t>
  </si>
  <si>
    <t>VILCA MACEDO ARON</t>
  </si>
  <si>
    <t>074160257</t>
  </si>
  <si>
    <t>DIAZ CORAL JOSEFNA</t>
  </si>
  <si>
    <t>PINEDO JARA JORGE</t>
  </si>
  <si>
    <t>079118321</t>
  </si>
  <si>
    <t>SORIA QUINTANA YOLANDA</t>
  </si>
  <si>
    <t>456622180</t>
  </si>
  <si>
    <t>SORIA CASTILLO CARLOS ALBERTO</t>
  </si>
  <si>
    <t>ALLASI VELEZ JUAN</t>
  </si>
  <si>
    <t>30675574</t>
  </si>
  <si>
    <t>HUAYLUPO DE ALVARADO JUSTA MERY</t>
  </si>
  <si>
    <t>25507372</t>
  </si>
  <si>
    <t>ALVARADO SANCHEZ JULIAN</t>
  </si>
  <si>
    <t>MARTICORENA PIMENTEL DULIA</t>
  </si>
  <si>
    <t>07932723</t>
  </si>
  <si>
    <t>DR. RUIZ DIAZ</t>
  </si>
  <si>
    <t>ADICIONAL PARA C.S.M</t>
  </si>
  <si>
    <t>VILLANUEVA COLUNGA JOANNA</t>
  </si>
  <si>
    <t>41714988</t>
  </si>
  <si>
    <t>GUTIERREZ VILCHEZ AIDEE</t>
  </si>
  <si>
    <t>25554395</t>
  </si>
  <si>
    <t>DIFUSION DE CURSO</t>
  </si>
  <si>
    <t>QUISPE CANGALAYA HELEN</t>
  </si>
  <si>
    <t>70312383</t>
  </si>
  <si>
    <t>46315532</t>
  </si>
  <si>
    <t>GALVEZ MONGE JORGE DAVID</t>
  </si>
  <si>
    <t>08259725</t>
  </si>
  <si>
    <t>DR. PRIALE</t>
  </si>
  <si>
    <t>FAURA YLLANES CESAR</t>
  </si>
  <si>
    <t>07938082</t>
  </si>
  <si>
    <t>LUNA BRONCANO KAROL IVON</t>
  </si>
  <si>
    <t>41828504</t>
  </si>
  <si>
    <t>BRONCANO COTRINA ANA MARIA</t>
  </si>
  <si>
    <t>BARRETO JAMANCA WILDER</t>
  </si>
  <si>
    <t>44992412</t>
  </si>
  <si>
    <t>BARRETO JAMANCA SEGISMUNDO</t>
  </si>
  <si>
    <t>PEREZ NOLASCO FERNANDO RULLY</t>
  </si>
  <si>
    <t>30950046</t>
  </si>
  <si>
    <t>TJUPA SANE DE CCOYORI PLACIDA</t>
  </si>
  <si>
    <t>09267661</t>
  </si>
  <si>
    <t>CARMONA ZARATE DE ZELADA MARIA</t>
  </si>
  <si>
    <t>06134916</t>
  </si>
  <si>
    <t>ZELADA CARMONA CHRISTIAN</t>
  </si>
  <si>
    <t>25477823</t>
  </si>
  <si>
    <t>HARMAN RAMOS PARIS FRANCISCO</t>
  </si>
  <si>
    <t>18087599</t>
  </si>
  <si>
    <t>ACENCIO ALEGRE MERLINA</t>
  </si>
  <si>
    <t>MALLQUI QUISPE ROLANDO</t>
  </si>
  <si>
    <t>43997407</t>
  </si>
  <si>
    <t>NAVARRO CONDOR BERTHA</t>
  </si>
  <si>
    <t>08685753</t>
  </si>
  <si>
    <t>NAVARRO CONDOR JOSE LUIS</t>
  </si>
  <si>
    <t>CHAVEZ CHAVEZ CARMEN MARIA</t>
  </si>
  <si>
    <t>41627005</t>
  </si>
  <si>
    <t>VALDIVIA CABRERA OSCAR FREDY</t>
  </si>
  <si>
    <t>ESPINAL YUARI VDA DE APAZA DONATILDE</t>
  </si>
  <si>
    <t>06631318</t>
  </si>
  <si>
    <t>MEDINA SALDAÑA CYNTHIA</t>
  </si>
  <si>
    <t>ALEJANDRO CARHUAMACA JULIO</t>
  </si>
  <si>
    <t>09569753</t>
  </si>
  <si>
    <t>ALIAGA VARGAS CARLOS AUGUSTO</t>
  </si>
  <si>
    <t>CALLE SANGUINETTI GRACE</t>
  </si>
  <si>
    <t>44664867</t>
  </si>
  <si>
    <t>AVILA VALERA CESAR GUILLERMO</t>
  </si>
  <si>
    <t>06656878</t>
  </si>
  <si>
    <t>MIRANDA NOLE JACQUELINE</t>
  </si>
  <si>
    <t>RAMIREZ GRIJALVA JOSSY LEYLA</t>
  </si>
  <si>
    <t>DEJAR PRODUCTOS NATURA</t>
  </si>
  <si>
    <t xml:space="preserve">SANTA MARIA PRIVAT LUCIO </t>
  </si>
  <si>
    <t>06378321</t>
  </si>
  <si>
    <t>SANTA MARIA REYES LEOPOLDO</t>
  </si>
  <si>
    <t>BARRANTES VERGARA MARIA ESTELA</t>
  </si>
  <si>
    <t>08051422</t>
  </si>
  <si>
    <t>CUADROS VIDAL CESAR</t>
  </si>
  <si>
    <t>MIGUEL ESTRADA HENRY</t>
  </si>
  <si>
    <t>SOTO LAPA EUGENIO</t>
  </si>
  <si>
    <t>07973788</t>
  </si>
  <si>
    <t>SANCHEZ GALVEZ PATRICIA</t>
  </si>
  <si>
    <t>25830167</t>
  </si>
  <si>
    <t xml:space="preserve">FLORES PIZARRO IGNACIOMANUEL </t>
  </si>
  <si>
    <t>VARGAS MAQUERA CESAR</t>
  </si>
  <si>
    <t>TRABAJOS EN P5</t>
  </si>
  <si>
    <t>NINA TUEROS ROBERTO ADEMAR</t>
  </si>
  <si>
    <t>42081613</t>
  </si>
  <si>
    <t>C.SM</t>
  </si>
  <si>
    <t>LINARES CHUMBE JOSE</t>
  </si>
  <si>
    <t>SOTO ASTO JULIA ROSA</t>
  </si>
  <si>
    <t>SOTO ASTO LUZMILA</t>
  </si>
  <si>
    <t>DR. OSNAYO</t>
  </si>
  <si>
    <t>GURRERO GUERRERO BEATRIZ</t>
  </si>
  <si>
    <t>09285532</t>
  </si>
  <si>
    <t>GUERRERO GURRERO WALTER</t>
  </si>
  <si>
    <t>ARAOS ANTONIO MAXIMINA</t>
  </si>
  <si>
    <t>21533565</t>
  </si>
  <si>
    <t>ARAOZ ANTONIO MARIA LUZ</t>
  </si>
  <si>
    <t>ZUÑIGA CANO NATHALIA</t>
  </si>
  <si>
    <t>07759477</t>
  </si>
  <si>
    <t>YPANAQUE GARAY ANA MARIA</t>
  </si>
  <si>
    <t>16018130</t>
  </si>
  <si>
    <t>ESCOBAR BRAVO EDUARDO</t>
  </si>
  <si>
    <t>46404269</t>
  </si>
  <si>
    <t>BACHET VARGAS WALTER</t>
  </si>
  <si>
    <t>07758047</t>
  </si>
  <si>
    <t>ZELA CCANTO YAHAIA</t>
  </si>
  <si>
    <t>46063200</t>
  </si>
  <si>
    <t>INGA DIAZ CARLOS</t>
  </si>
  <si>
    <t>73325632</t>
  </si>
  <si>
    <t>214285460</t>
  </si>
  <si>
    <t>FERNANDEZ QUNTANILLA NURIA</t>
  </si>
  <si>
    <t>CHAVEZ CHANG BETTY ZADIT</t>
  </si>
  <si>
    <t xml:space="preserve">ANICETO PARDO VDA DE DE LA CRUZ NORMA </t>
  </si>
  <si>
    <t>ROLDAN CHUMPISACA CRISTINA</t>
  </si>
  <si>
    <t>70993157</t>
  </si>
  <si>
    <t>CORZO FERNANDEZ MIGUEL ANGEL</t>
  </si>
  <si>
    <t>25484742</t>
  </si>
  <si>
    <t>CALDERON DE CORZO DELIA ROSA</t>
  </si>
  <si>
    <t>CARVALLO VELAQUEZ DAVID JOSE</t>
  </si>
  <si>
    <t>C.E002668632</t>
  </si>
  <si>
    <t>HUAMAN LEON LUIS</t>
  </si>
  <si>
    <t>PALOMINO MAQQUE DE OCAMPO LILE</t>
  </si>
  <si>
    <t>10341887</t>
  </si>
  <si>
    <t>OCAMPO PALOMINO INGRID</t>
  </si>
  <si>
    <t>CARBAJAL LEVANO ORLANDO</t>
  </si>
  <si>
    <t>21796883</t>
  </si>
  <si>
    <t>ROJAS MENDOZA GIOVANY BRIGIDA</t>
  </si>
  <si>
    <t>09542780</t>
  </si>
  <si>
    <t>MUÑOZ IBERICO JAVIER FERNANDO</t>
  </si>
  <si>
    <t>07212119</t>
  </si>
  <si>
    <t>CARPIO AGOSTINELLY SHIRLEY</t>
  </si>
  <si>
    <t>BOVADILLA FLOREZ VICTORIA CINDIA</t>
  </si>
  <si>
    <t>46211901</t>
  </si>
  <si>
    <t>LOPEZ AVILES NESTOR</t>
  </si>
  <si>
    <t>LOPEZ LUJAN HERNAN</t>
  </si>
  <si>
    <t>08602456</t>
  </si>
  <si>
    <t>LOPEZ ASTETE DANITZA</t>
  </si>
  <si>
    <t>BUENO TREDER HARALD</t>
  </si>
  <si>
    <t>07871102</t>
  </si>
  <si>
    <t>HUAMAN PORTILLO JOSE</t>
  </si>
  <si>
    <t>31043413</t>
  </si>
  <si>
    <t>TORO PORRAS RAQUEL FELIPA</t>
  </si>
  <si>
    <t>URBINA TORO RAQUEL</t>
  </si>
  <si>
    <t>ROMERO CAYCHO LUCY</t>
  </si>
  <si>
    <t>06806370</t>
  </si>
  <si>
    <t>OCHOA GUEVARA JOSUE DAVID</t>
  </si>
  <si>
    <t>75750738</t>
  </si>
  <si>
    <t>INFORMES / P.N</t>
  </si>
  <si>
    <t>GUEVARA BELTRAN GLORIA</t>
  </si>
  <si>
    <t>MARTINEZ IPANAQUE ROBERTO CARLOS</t>
  </si>
  <si>
    <t>41322196</t>
  </si>
  <si>
    <t>JARA BENADUCCHI ROMINA</t>
  </si>
  <si>
    <t>FIGUEROA REINOSO JUAN EMILIO</t>
  </si>
  <si>
    <t>10177728</t>
  </si>
  <si>
    <t>INFORMES P/ C.S.M</t>
  </si>
  <si>
    <t>SUERO CLARIANA CESAR</t>
  </si>
  <si>
    <t>25568667</t>
  </si>
  <si>
    <t>SANCHEZ CACERES CONSTANTINA</t>
  </si>
  <si>
    <t>08400024</t>
  </si>
  <si>
    <t>MOINA SANCHEZ GERALDINE</t>
  </si>
  <si>
    <t>CERVERA VILLALOBOS SEGUNDO</t>
  </si>
  <si>
    <t>08284157</t>
  </si>
  <si>
    <t>LEON NAVARRETE JAVIER</t>
  </si>
  <si>
    <t>70745799</t>
  </si>
  <si>
    <t>ROJAS ORTIZ SANTIAGO</t>
  </si>
  <si>
    <t>25423786</t>
  </si>
  <si>
    <t>ROJAS VELARDE DAVIS</t>
  </si>
  <si>
    <t>CONTRERAS GAMARRA HUGO ENRIQUE</t>
  </si>
  <si>
    <t>19498919</t>
  </si>
  <si>
    <t xml:space="preserve">PEREZ VERGARA ZULLY </t>
  </si>
  <si>
    <t>43251427</t>
  </si>
  <si>
    <t>INFORMES P / C.S.M</t>
  </si>
  <si>
    <t>IBARRA DE ALBINO OLGA ELIZABETH</t>
  </si>
  <si>
    <t>15403726</t>
  </si>
  <si>
    <t>INFORMES/ P.N</t>
  </si>
  <si>
    <t>COTRINA OSTOS POOL</t>
  </si>
  <si>
    <t>48488718</t>
  </si>
  <si>
    <t>NUEVO  / MOD 2</t>
  </si>
  <si>
    <t>VARGAS GONZALES JOSE CARLOS</t>
  </si>
  <si>
    <t>10041599</t>
  </si>
  <si>
    <t>MATOS GONCALVES JANINA</t>
  </si>
  <si>
    <t>C.E 00088217</t>
  </si>
  <si>
    <t>MADRID SCHWARZ DE PECHO HEDWIG</t>
  </si>
  <si>
    <t>40235547</t>
  </si>
  <si>
    <t>ATALAYA RUIZ CELINDA</t>
  </si>
  <si>
    <t>46564524</t>
  </si>
  <si>
    <t>HUAMAN COTRINA VIVIANA</t>
  </si>
  <si>
    <t>42739017</t>
  </si>
  <si>
    <t>SICCHA LINARES NIMIA</t>
  </si>
  <si>
    <t>25521829</t>
  </si>
  <si>
    <t>VILCHEZ ESPEJO FIORELLA</t>
  </si>
  <si>
    <t>45230313</t>
  </si>
  <si>
    <t>TORRES RUIZ ALFREDO</t>
  </si>
  <si>
    <t>08797240</t>
  </si>
  <si>
    <t>TORRES VIVANCO GEORGINA</t>
  </si>
  <si>
    <t>GASTELLO CASAS LESLY</t>
  </si>
  <si>
    <t>70292426</t>
  </si>
  <si>
    <t>RAMOS RIVERA WILDER</t>
  </si>
  <si>
    <t>08433269</t>
  </si>
  <si>
    <t>ESPINOZA CASTRO JUDITH</t>
  </si>
  <si>
    <t>46709319</t>
  </si>
  <si>
    <t>CRUZ HUANCA JOSE</t>
  </si>
  <si>
    <t>VELARDE ARCE FELICIA</t>
  </si>
  <si>
    <t>25468164</t>
  </si>
  <si>
    <t>ROMERO VELARDE GIANELL</t>
  </si>
  <si>
    <t xml:space="preserve">RODRIGUEZ IZAGUIRRE MARTIN </t>
  </si>
  <si>
    <t>41336472</t>
  </si>
  <si>
    <t>DELAUDE PADILLA MICHELLE</t>
  </si>
  <si>
    <t>07757916</t>
  </si>
  <si>
    <t>MIRANDA CALDERON MONICA</t>
  </si>
  <si>
    <t>GARCIA LECTOR ANA</t>
  </si>
  <si>
    <t>08167260</t>
  </si>
  <si>
    <t>MENDOZA ALBORNOZ LIZBETT</t>
  </si>
  <si>
    <t>31924532</t>
  </si>
  <si>
    <t>MENDOZA ALBORNOZ SIGMARINDA</t>
  </si>
  <si>
    <t>SAMANIEGO CANGALAYA MARIA</t>
  </si>
  <si>
    <t>08820778</t>
  </si>
  <si>
    <t>OSCORIMA LUDEÑA ERILA</t>
  </si>
  <si>
    <t>72495640</t>
  </si>
  <si>
    <t>ASMAT RAMIREZ EVELYN</t>
  </si>
  <si>
    <t>46836821</t>
  </si>
  <si>
    <t>GONZALES HERRERA LUISA</t>
  </si>
  <si>
    <t>09621905</t>
  </si>
  <si>
    <t>GAMARRA GONZALES CAROLINA</t>
  </si>
  <si>
    <t>PABELLON 18 - DRA. CHU</t>
  </si>
  <si>
    <t>TUESTA RUIZ HERMES</t>
  </si>
  <si>
    <t>42989174</t>
  </si>
  <si>
    <t>COLCAS RUBINA LUIS</t>
  </si>
  <si>
    <t>DOMINGUEZ VELARDE GLORIA</t>
  </si>
  <si>
    <t>09569674</t>
  </si>
  <si>
    <t>DOMINGUEZ VELARDE EDGAR</t>
  </si>
  <si>
    <t>TRIGOSO DE REINA ELDA</t>
  </si>
  <si>
    <t>33403332</t>
  </si>
  <si>
    <t>MACEDA LA ROSA RONNY</t>
  </si>
  <si>
    <t>44149681</t>
  </si>
  <si>
    <t xml:space="preserve">NAVARRO PRADO MARIA </t>
  </si>
  <si>
    <t>10866989</t>
  </si>
  <si>
    <t>CANTO  PALACIOS MARIA</t>
  </si>
  <si>
    <t>PARDO MALDONADO MARIA</t>
  </si>
  <si>
    <t>07833285</t>
  </si>
  <si>
    <t>SULCA PACHECO JESUS</t>
  </si>
  <si>
    <t>09349625</t>
  </si>
  <si>
    <t>OLIVERA CARRASCO NOEMI</t>
  </si>
  <si>
    <t>09118210</t>
  </si>
  <si>
    <t>AGUAYO QUIROZ CELSO TITO</t>
  </si>
  <si>
    <t>HUAMAN OPRTILLO JUAN</t>
  </si>
  <si>
    <t>31044871</t>
  </si>
  <si>
    <t>HIGAKI  DE YAMASHITA ESTELA</t>
  </si>
  <si>
    <t>YAMASHITA HIGAKI ESTELA</t>
  </si>
  <si>
    <t>AYALA HERNANDEZ ROSA AMELILA</t>
  </si>
  <si>
    <t>08006387</t>
  </si>
  <si>
    <t>GUTIERREZ TORRES JULIA</t>
  </si>
  <si>
    <t>AQUINO GUTIERREZ JOSHEP</t>
  </si>
  <si>
    <t>PAREDES ORTIZ LUIS ALBERTO</t>
  </si>
  <si>
    <t>43046592</t>
  </si>
  <si>
    <t>MANDIJANO EUSEBIO DE HUANCAYO JOVITA</t>
  </si>
  <si>
    <t>25506422</t>
  </si>
  <si>
    <t>CASTRO JIMENEZ TERESA</t>
  </si>
  <si>
    <t>07766497</t>
  </si>
  <si>
    <t xml:space="preserve">CASTILLO JARA GONZALO </t>
  </si>
  <si>
    <t>42148837</t>
  </si>
  <si>
    <t>HERRERA NAVARRO YANE</t>
  </si>
  <si>
    <t>40572525</t>
  </si>
  <si>
    <t>ORDUZ ANTONIO MARIO ANTONIO</t>
  </si>
  <si>
    <t>LOGISTICA - JESUS MORI</t>
  </si>
  <si>
    <t xml:space="preserve">MEDINA HERRERA RIOCHARD </t>
  </si>
  <si>
    <t>MOGOLLON REYES JOHN ALBERTO</t>
  </si>
  <si>
    <t>09243380</t>
  </si>
  <si>
    <t>DURAND ROMERO JULIO ENRIQUE</t>
  </si>
  <si>
    <t>07722015</t>
  </si>
  <si>
    <t>JUSTO LEON GUSTAVO</t>
  </si>
  <si>
    <t>07850456</t>
  </si>
  <si>
    <t>ZELAYA FONSECA JOSE ANTONIO</t>
  </si>
  <si>
    <t>10803694</t>
  </si>
  <si>
    <t>CASARIEGO LEON ANIBAL</t>
  </si>
  <si>
    <t>72204292</t>
  </si>
  <si>
    <t>BERECHE MURGA MARIA</t>
  </si>
  <si>
    <t>07151427</t>
  </si>
  <si>
    <t>SAAVEDRA FIGUEROA GREISY ESTHEFANNY</t>
  </si>
  <si>
    <t>45148914</t>
  </si>
  <si>
    <t>REYES LUYANDO LUIS MAURICIO</t>
  </si>
  <si>
    <t>06622769</t>
  </si>
  <si>
    <t>ASEOSRIA LEGA</t>
  </si>
  <si>
    <t>MELLADO PACHECO LUANA</t>
  </si>
  <si>
    <t>70617642</t>
  </si>
  <si>
    <t>QUISPE MATTA DIANA</t>
  </si>
  <si>
    <t>INFANTE GUERRERO ENRIQUE DAVID</t>
  </si>
  <si>
    <t>10266058</t>
  </si>
  <si>
    <t>MORON CLAUDIO MARIA CECILIA</t>
  </si>
  <si>
    <t>21426384</t>
  </si>
  <si>
    <t>BENDEZU ISLA RICARDO</t>
  </si>
  <si>
    <t>45037534</t>
  </si>
  <si>
    <t>RENGIFO VILLANUEVA JOSE</t>
  </si>
  <si>
    <t>20049969</t>
  </si>
  <si>
    <t>COCHACHEZ MACAVILCA CESAR BUILY</t>
  </si>
  <si>
    <t>16165687</t>
  </si>
  <si>
    <t>NAPAN CHOQUEHUANCA DIEGO RAUL</t>
  </si>
  <si>
    <t>72327839</t>
  </si>
  <si>
    <t>SOLO POR MEDICAMENTOS</t>
  </si>
  <si>
    <t>MIRANDA CALDERON</t>
  </si>
  <si>
    <t>IPARRAGUIRRE RIOS EDWIN</t>
  </si>
  <si>
    <t>20108864</t>
  </si>
  <si>
    <t>SR. RAMON LOZANO</t>
  </si>
  <si>
    <t>BACALLA ARISTA JHILMER</t>
  </si>
  <si>
    <t>40448982</t>
  </si>
  <si>
    <t>PAREDES VELLUGAS ANGELA</t>
  </si>
  <si>
    <t>09575409</t>
  </si>
  <si>
    <t>QUISPE CCONISLLA ALBERTO</t>
  </si>
  <si>
    <t>TREJO MENDOZA JUAN ALBERTO</t>
  </si>
  <si>
    <t>MENESES MOLLYK MICHELLA</t>
  </si>
  <si>
    <t>FLORES VILLANUEVA JUAN PABLO</t>
  </si>
  <si>
    <t>GUTIERREZ LONGA FIORELLA NATALIA</t>
  </si>
  <si>
    <t>JEF DE ENFERMRIA</t>
  </si>
  <si>
    <t>RAMIREZ FLORES GRACE</t>
  </si>
  <si>
    <t>42150844</t>
  </si>
  <si>
    <t>CURO GARCIA EDWIN MAXIMO</t>
  </si>
  <si>
    <t>SANTIAGO RODRIGUEZ DE ABANTO ISABEL</t>
  </si>
  <si>
    <t>08760988</t>
  </si>
  <si>
    <t>SERRANO MAGUIÑO LUIS ANDRES</t>
  </si>
  <si>
    <t>10816907</t>
  </si>
  <si>
    <t>ARRUNATEGUI COTRINA GENOVEVA</t>
  </si>
  <si>
    <t>09792320</t>
  </si>
  <si>
    <t>CAHUANA SALGUERO MANUEL</t>
  </si>
  <si>
    <t>DIESTRA CUEVA ELIZABTEH</t>
  </si>
  <si>
    <t>09050280</t>
  </si>
  <si>
    <t>ESPINOZA CCOYLLO ROSA LEOCADIA</t>
  </si>
  <si>
    <t>40312424</t>
  </si>
  <si>
    <t>MORENO MEZA DE GALINDO HAYDEE</t>
  </si>
  <si>
    <t>07747383</t>
  </si>
  <si>
    <t>ARAPA MAMANI JOEL YSAAC</t>
  </si>
  <si>
    <t>45865583</t>
  </si>
  <si>
    <t>CUSTODIO -- P5</t>
  </si>
  <si>
    <t>RAFAEL TICONA DE TITO JUANA</t>
  </si>
  <si>
    <t>TESEN ORTEGA YABET ESTANISLAO</t>
  </si>
  <si>
    <t>47508194</t>
  </si>
  <si>
    <t>GIBAJA RICHARZON JAKELINE CAROLINA</t>
  </si>
  <si>
    <t>47916642</t>
  </si>
  <si>
    <t>SALVATIERRA LAM ALEJANDRO</t>
  </si>
  <si>
    <t>25772232</t>
  </si>
  <si>
    <t>ASTETE ALFARO DE LAZO RAQUEL</t>
  </si>
  <si>
    <t>09993493</t>
  </si>
  <si>
    <t>CAICHIHUA BACA GUZMAN</t>
  </si>
  <si>
    <t>08401876</t>
  </si>
  <si>
    <t>CCOICCA TARAZONA MARGARITA</t>
  </si>
  <si>
    <t>25571052</t>
  </si>
  <si>
    <t>CANTO PALACIOS ZORAIDA</t>
  </si>
  <si>
    <t>07293768</t>
  </si>
  <si>
    <t xml:space="preserve">OJEDA DELGADO DE LOAYZA MARITZA </t>
  </si>
  <si>
    <t>08267851</t>
  </si>
  <si>
    <t>HUBY VIDAURRE MARIA</t>
  </si>
  <si>
    <t>08777329</t>
  </si>
  <si>
    <t>REYES ALLENDE MILI SADITH</t>
  </si>
  <si>
    <t>25785900</t>
  </si>
  <si>
    <t xml:space="preserve">DE LA MATA FLORES RUBEN </t>
  </si>
  <si>
    <t>09487329</t>
  </si>
  <si>
    <t>AVILA AMPUERO OSCAR</t>
  </si>
  <si>
    <t>09258447</t>
  </si>
  <si>
    <t>REUNION CON DR. TORRES</t>
  </si>
  <si>
    <t>MATTA MERCADO DE RAMIREZ TEODOLINDA</t>
  </si>
  <si>
    <t>SOSA ORUE JUAN DOMINGO</t>
  </si>
  <si>
    <t>07179811</t>
  </si>
  <si>
    <t>LEYVA ROMAN CLAUDIA</t>
  </si>
  <si>
    <t>42188184</t>
  </si>
  <si>
    <t>FRANCO ROMERO JOSPEH GRIER</t>
  </si>
  <si>
    <t>BEDOYA ROSSI EMPERARIZ</t>
  </si>
  <si>
    <t>08779217</t>
  </si>
  <si>
    <t>AGUILAR ZUTA PEDRO PABLO</t>
  </si>
  <si>
    <t>25700448</t>
  </si>
  <si>
    <t>`PABELLON 12-13</t>
  </si>
  <si>
    <t>VASQUEZ BENITES MARIA</t>
  </si>
  <si>
    <t>18187311</t>
  </si>
  <si>
    <t>GAMARRA DIAZ DORA TERESA</t>
  </si>
  <si>
    <t>CONSUKLTA EXTERNA</t>
  </si>
  <si>
    <t>ENTRREVISTA CON ASIST. SOCIAL</t>
  </si>
  <si>
    <t>BAJARANO MOYA GIANCARLO</t>
  </si>
  <si>
    <t>45042607</t>
  </si>
  <si>
    <t>BENSIMON DIAZ FREDDY</t>
  </si>
  <si>
    <t>09551870</t>
  </si>
  <si>
    <t>INSTALACION DE SERVIDOR - SERVIDOR</t>
  </si>
  <si>
    <t>MENDOZA DIAZ MIGUEL WILFREDO</t>
  </si>
  <si>
    <t>0822631</t>
  </si>
  <si>
    <t>ACED RUFATLUIS OSCAR</t>
  </si>
  <si>
    <t>SEGOVIA LEON JOSE LUIS</t>
  </si>
  <si>
    <t>07722401</t>
  </si>
  <si>
    <t>REUNION CON ASIST. SOCIAL</t>
  </si>
  <si>
    <t>KANASHIRO ASATO CHRISTIAN</t>
  </si>
  <si>
    <t>25742347</t>
  </si>
  <si>
    <t>KANASHIRO OSHIRO JUSTO</t>
  </si>
  <si>
    <t>LOAYZA GALVEZ SANDRA</t>
  </si>
  <si>
    <t>43752172</t>
  </si>
  <si>
    <t>ROMAN DELFIN RICARDO</t>
  </si>
  <si>
    <t>08156618</t>
  </si>
  <si>
    <t>PEÑA SANTILLAN JOSE ANGEL</t>
  </si>
  <si>
    <t xml:space="preserve">SCAVINO LOPEZ FRESIA </t>
  </si>
  <si>
    <t>ROJAS LINARES MIRIAM TERESA</t>
  </si>
  <si>
    <t>VELASCO ROJAS VANESSA</t>
  </si>
  <si>
    <t>GROSS DELGADO EDUARDO SEGUNDO</t>
  </si>
  <si>
    <t>LOPWEZ PARRA VDA DE SCAVINO FRESIA</t>
  </si>
  <si>
    <t xml:space="preserve">PABELLON 18 </t>
  </si>
  <si>
    <t>BASTIDAS ACERO AGUSTIN</t>
  </si>
  <si>
    <t>CITA CON PSICOLOGA</t>
  </si>
  <si>
    <t>SILVA C¡SAUCEDO CARLOS</t>
  </si>
  <si>
    <t>COBRAR CHEQUE</t>
  </si>
  <si>
    <t>BUITRON HUAPALLA DE CARBAJAL LIDIA</t>
  </si>
  <si>
    <t>15997819</t>
  </si>
  <si>
    <t>BARRIENTOS ARCA LIDIA CONSTANZA</t>
  </si>
  <si>
    <t>MUÑOZ DELGADO JULIAN FRANCISCO</t>
  </si>
  <si>
    <t>25513053</t>
  </si>
  <si>
    <t>DEJAR ROPA</t>
  </si>
  <si>
    <t>LOAYZA MENDOZA ROSA</t>
  </si>
  <si>
    <t>41519809</t>
  </si>
  <si>
    <t>DIAZ BUSTAMANTE VICTOR MANUEL</t>
  </si>
  <si>
    <t>19331871</t>
  </si>
  <si>
    <t>ARMAS PEREZ ADITH</t>
  </si>
  <si>
    <t>10446089</t>
  </si>
  <si>
    <t>AGUILAR NATIVIDAD VDA DE NUÑEZ ARGELIA A</t>
  </si>
  <si>
    <t>08781196</t>
  </si>
  <si>
    <t>CHIRINOS ESPINOZA LAURA ROSARIO</t>
  </si>
  <si>
    <t>10391737</t>
  </si>
  <si>
    <t>C.E 002101571</t>
  </si>
  <si>
    <t>VALLADARES MORALES ROLANDO</t>
  </si>
  <si>
    <t>08710908</t>
  </si>
  <si>
    <t>C.S.M / DRA. MILLA</t>
  </si>
  <si>
    <t>VERA GARCIA MELISSA ELIZABETH</t>
  </si>
  <si>
    <t>43131663</t>
  </si>
  <si>
    <t>DR. STUCKI</t>
  </si>
  <si>
    <t>DRA. VILLA</t>
  </si>
  <si>
    <t>LIC. GLORIA EYES</t>
  </si>
  <si>
    <t>LANDA DIAZ YENEY SORIA</t>
  </si>
  <si>
    <t>GONZALES DEL ALCAZAR RODRIGO</t>
  </si>
  <si>
    <t>06618309</t>
  </si>
  <si>
    <t>MIRES SANCHEZ CARMEN ROSA</t>
  </si>
  <si>
    <t>GONZALES ALBARRAN LESLY</t>
  </si>
  <si>
    <t>70171247</t>
  </si>
  <si>
    <t>MOGOLLON OCHOA JIMMY</t>
  </si>
  <si>
    <t>48013380</t>
  </si>
  <si>
    <t>LOYLA LLAPO JIRON</t>
  </si>
  <si>
    <t>SALD OCUPACIONAL</t>
  </si>
  <si>
    <t>MENESES PIMENTEL JORGE</t>
  </si>
  <si>
    <t>06860699</t>
  </si>
  <si>
    <t>LOPEZ SANCHEZ DANAE</t>
  </si>
  <si>
    <t>46989255</t>
  </si>
  <si>
    <t>BAUTISTA PALOMARES VILMA</t>
  </si>
  <si>
    <t>08144287</t>
  </si>
  <si>
    <t>CUZCANO BAUTISTA ELIANE</t>
  </si>
  <si>
    <t xml:space="preserve">PISCOYA NERIO LUZ </t>
  </si>
  <si>
    <t>07720121</t>
  </si>
  <si>
    <t>NERIO CAVERO ESTHER</t>
  </si>
  <si>
    <t>URIONA BARRON JESSICA</t>
  </si>
  <si>
    <t>07879784</t>
  </si>
  <si>
    <t>CORDOVA ROMANI YENNI</t>
  </si>
  <si>
    <t>GONZALES BLANCO JOSEFINA</t>
  </si>
  <si>
    <t>V. 5.288.101</t>
  </si>
  <si>
    <t>07.:41</t>
  </si>
  <si>
    <t>SIMON GONZALES MARGARETH</t>
  </si>
  <si>
    <t>CADENAS MARCOS ATENAS</t>
  </si>
  <si>
    <t>44773074</t>
  </si>
  <si>
    <t>CARBAJAL BRAVO OSCAR</t>
  </si>
  <si>
    <t>10211272</t>
  </si>
  <si>
    <t>ZETA FERNANDEZ VERONICA</t>
  </si>
  <si>
    <t>72886710</t>
  </si>
  <si>
    <t>PABELLONES 5, 9, 4, 12-13, 5</t>
  </si>
  <si>
    <t>HERNANDEZ ROMERO VICTOR</t>
  </si>
  <si>
    <t>06106318</t>
  </si>
  <si>
    <t>MEZA VELARDE YULY</t>
  </si>
  <si>
    <t>43561719</t>
  </si>
  <si>
    <t>MEZA VELARDE WILMAN RONAL</t>
  </si>
  <si>
    <t>ALVARADO RODRIGUEZ POOLO</t>
  </si>
  <si>
    <t>GARCIA CONDEZO LILIAN</t>
  </si>
  <si>
    <t>44243859</t>
  </si>
  <si>
    <t>AGUILAR LADRON DE GUEVARA JUAN</t>
  </si>
  <si>
    <t>40241219</t>
  </si>
  <si>
    <t>AGUILAR FALCONI NATHALY</t>
  </si>
  <si>
    <t>44364415</t>
  </si>
  <si>
    <t>LUNA ALCOCER DENIS</t>
  </si>
  <si>
    <t>09143385</t>
  </si>
  <si>
    <t>LUNA ALCOCER PATRICIA</t>
  </si>
  <si>
    <t>GOMERO LEON MARCO</t>
  </si>
  <si>
    <t>10280989</t>
  </si>
  <si>
    <t>ALEJANDRO CARHUAMACA JILIO</t>
  </si>
  <si>
    <t>REATEGUI CARRION TEODISIA</t>
  </si>
  <si>
    <t>10070833</t>
  </si>
  <si>
    <t>CHIRINOS BERROCAL JESUS</t>
  </si>
  <si>
    <t>10323459</t>
  </si>
  <si>
    <t>JACINTO RODRIGUEZ JHON</t>
  </si>
  <si>
    <t>44485920</t>
  </si>
  <si>
    <t>VARGAS QUINTANA SATRUNINA</t>
  </si>
  <si>
    <t>07026903</t>
  </si>
  <si>
    <t>DONAGA HERNANDEZ GONZALO</t>
  </si>
  <si>
    <t xml:space="preserve">PRADO DE LA CRUZ DE VELASQUEZ MARIA </t>
  </si>
  <si>
    <t>08215780</t>
  </si>
  <si>
    <t>VELASQUEZ PRADO YON</t>
  </si>
  <si>
    <t>MANTILLA PANTA JOSE ANTONIO</t>
  </si>
  <si>
    <t>08365468</t>
  </si>
  <si>
    <t>CASTRO PANTA WILBERTO</t>
  </si>
  <si>
    <t>VILLANUEVA MARTINEZ DE VICENTE MARIA</t>
  </si>
  <si>
    <t>43054572</t>
  </si>
  <si>
    <t>GAVIDIA VEGA LEA VANESA</t>
  </si>
  <si>
    <t>09429275</t>
  </si>
  <si>
    <t>GARCIA DIAZ FRANCISCO</t>
  </si>
  <si>
    <t>06276665</t>
  </si>
  <si>
    <t>MENDOZA ZUMAETA ZULIANITA</t>
  </si>
  <si>
    <t>41931453</t>
  </si>
  <si>
    <t>DIAZ VELEZ DE VILLA FRANCISCO</t>
  </si>
  <si>
    <t>41080107</t>
  </si>
  <si>
    <t>RODRIGUEZ ACUÑA SILES TOLOMEO</t>
  </si>
  <si>
    <t>07007330</t>
  </si>
  <si>
    <t>MAMANI MACHACA JUAN CARLOS</t>
  </si>
  <si>
    <t>SCAMARONE AMPUERO DE TAMASEVICUS MONICA</t>
  </si>
  <si>
    <t>SCAMARONE AMPUERO MARIO</t>
  </si>
  <si>
    <t>TELLEZ VARGAS MARIA</t>
  </si>
  <si>
    <t>07941345</t>
  </si>
  <si>
    <t>CHACALIAZA CASTILLO FRANCISCA</t>
  </si>
  <si>
    <t>08715559</t>
  </si>
  <si>
    <t>VALLEJOS CUMPEN NERY</t>
  </si>
  <si>
    <t>TINTAYA AYUQUE WILLBERT</t>
  </si>
  <si>
    <t>09834596</t>
  </si>
  <si>
    <t>AGUILAR ÑACA RUTH</t>
  </si>
  <si>
    <t>41048855</t>
  </si>
  <si>
    <t>BALZAZAR NUÑEZ CELIA</t>
  </si>
  <si>
    <t>16462641</t>
  </si>
  <si>
    <t>BALCARZAR NUÑEZGERRDO</t>
  </si>
  <si>
    <t>CABRERA CRUZATT LUZ</t>
  </si>
  <si>
    <t>4216862</t>
  </si>
  <si>
    <t>ZULOAGA PAJUELO LILIANA</t>
  </si>
  <si>
    <t>44537956</t>
  </si>
  <si>
    <t>BAZALAR SALINAS CAROLINA</t>
  </si>
  <si>
    <t>08057125</t>
  </si>
  <si>
    <t>SOTO CONTRERAS KELLY</t>
  </si>
  <si>
    <t>73012389</t>
  </si>
  <si>
    <t>*-</t>
  </si>
  <si>
    <t>PARIONA QUISPE JULIAN</t>
  </si>
  <si>
    <t>43501709</t>
  </si>
  <si>
    <t>FIERRO GARCIA HUGO</t>
  </si>
  <si>
    <t>72877732</t>
  </si>
  <si>
    <t>SHUPINGAHUA COQUINCHE MERCEDES</t>
  </si>
  <si>
    <t>41537905</t>
  </si>
  <si>
    <t>VARILLAS BAR RUBEN</t>
  </si>
  <si>
    <t>49845510</t>
  </si>
  <si>
    <t>ODAR TORRES DERCI</t>
  </si>
  <si>
    <t>07741711</t>
  </si>
  <si>
    <t>PABELLON 6 - ASFEM</t>
  </si>
  <si>
    <t>LLONTOP BULLON MARIA LUCILA</t>
  </si>
  <si>
    <t>09188795</t>
  </si>
  <si>
    <t>LLONTOP  BULLON LILIANA</t>
  </si>
  <si>
    <t>SOLIS CASTRO MARITZA ROCIO</t>
  </si>
  <si>
    <t>10208436</t>
  </si>
  <si>
    <t>SOLIS CASTRO FLOR DE MARIA</t>
  </si>
  <si>
    <t>ALVAN VILLARREAL CARLOS ERNESTO</t>
  </si>
  <si>
    <t>FLORES CASTAÑEDA RITA</t>
  </si>
  <si>
    <t>09410725</t>
  </si>
  <si>
    <t>RIVERA SOTO MAURA</t>
  </si>
  <si>
    <t>09211654</t>
  </si>
  <si>
    <t>MORENO CONZA LILIANA</t>
  </si>
  <si>
    <t>0804588</t>
  </si>
  <si>
    <t>PACHAS MORENO MIGUEL</t>
  </si>
  <si>
    <t>AMBROSIO BRAVO MILAGROS</t>
  </si>
  <si>
    <t>48213747</t>
  </si>
  <si>
    <t>MONTALVO GUTIERREZ NATIVIDAD ISABEL</t>
  </si>
  <si>
    <t>73700663</t>
  </si>
  <si>
    <t>LAZO HUAPAYA WEBNDY</t>
  </si>
  <si>
    <t>72216145</t>
  </si>
  <si>
    <t>RUIZ GALVEZ ANTONIO</t>
  </si>
  <si>
    <t>07497775</t>
  </si>
  <si>
    <t>ALVARADO VILLANUEVA SARA</t>
  </si>
  <si>
    <t>ARIAS VELAZCO MILAGRO COROMOTO</t>
  </si>
  <si>
    <t>MONTOYA SANCHEZ AURORA</t>
  </si>
  <si>
    <t>09810052</t>
  </si>
  <si>
    <t>MANRIQUE CHAVEZ LEXI</t>
  </si>
  <si>
    <t>10032734</t>
  </si>
  <si>
    <t>REVILLA MANRIQUE NILO EDUARDO</t>
  </si>
  <si>
    <t>PIÑANGO CHRISTIAN JOSE</t>
  </si>
  <si>
    <t>PTP 20252931</t>
  </si>
  <si>
    <t>LLANOS JIMENEZ LUIS ANGERL</t>
  </si>
  <si>
    <t>MACEDA GILDEIMESTER KAROL</t>
  </si>
  <si>
    <t>45312974</t>
  </si>
  <si>
    <t>BARRIENTOS ARCA LIDIA</t>
  </si>
  <si>
    <t>REVOLLEDO AMPUERO RAQUEL</t>
  </si>
  <si>
    <t>40291245</t>
  </si>
  <si>
    <t>GALLEGOS REVOLEDO</t>
  </si>
  <si>
    <t>ELERA RIOS SANDY</t>
  </si>
  <si>
    <t>ELERA RIOS KAREN</t>
  </si>
  <si>
    <t>QUISPEPALOMINO AGUSTINA</t>
  </si>
  <si>
    <t>10311532</t>
  </si>
  <si>
    <t>QUISPE MENDOZA GREGORIO</t>
  </si>
  <si>
    <t>URIARTE NUÑEZ DE PADROS LUCILA</t>
  </si>
  <si>
    <t>16584712</t>
  </si>
  <si>
    <t>PADROS URIARTE ISABEL</t>
  </si>
  <si>
    <t>ESCOBEDO PALOMINO DE APAZA ISIDORA</t>
  </si>
  <si>
    <t>08329817</t>
  </si>
  <si>
    <t>GARCIA VELASQUEZ ANA MARIA</t>
  </si>
  <si>
    <t>06662888</t>
  </si>
  <si>
    <t>LUNA RAMIREZ ANGELA</t>
  </si>
  <si>
    <t>74960174</t>
  </si>
  <si>
    <t>CALDERON HUACHACA OTILIA</t>
  </si>
  <si>
    <t>10528681</t>
  </si>
  <si>
    <t>ORTIZ AGUILAR JOSE JAIME</t>
  </si>
  <si>
    <t>06009000</t>
  </si>
  <si>
    <t>RENTERIA CHIGUAN ANA MIRIAM</t>
  </si>
  <si>
    <t>25715752</t>
  </si>
  <si>
    <t>RUIZ RENTERIA RENZO</t>
  </si>
  <si>
    <t>CASTAÑEDA CARREON MAGNA</t>
  </si>
  <si>
    <t>27051852</t>
  </si>
  <si>
    <t>FLORES CARMELO ROSARIO</t>
  </si>
  <si>
    <t>HERESI HUGGARD CAINE SANDRA MARCELA</t>
  </si>
  <si>
    <t>07871641</t>
  </si>
  <si>
    <t>VALENCIA GARCIA OMAR RAMIRO</t>
  </si>
  <si>
    <t>42612121</t>
  </si>
  <si>
    <t>GRAJEDA VALDIVIA MARIA DEL PILAR</t>
  </si>
  <si>
    <t>08409645</t>
  </si>
  <si>
    <t>AGUIRRE MARCOS ELSA</t>
  </si>
  <si>
    <t>09250369</t>
  </si>
  <si>
    <t>AGUIRRE RAMOS LILIANA</t>
  </si>
  <si>
    <t>077869612</t>
  </si>
  <si>
    <t>LABORATORI</t>
  </si>
  <si>
    <t>ARRIETA CUZCANO NELLY</t>
  </si>
  <si>
    <t>42018815</t>
  </si>
  <si>
    <t>LIC. CLORINDA</t>
  </si>
  <si>
    <t>AVENDAÑO QUISPE SANTOS</t>
  </si>
  <si>
    <t>10092215</t>
  </si>
  <si>
    <t>TITTO SURCO LUCIANA</t>
  </si>
  <si>
    <t>07466909</t>
  </si>
  <si>
    <t>ORIHUELA YURIVILCA MARCELINO</t>
  </si>
  <si>
    <t>URBINA LAZO CARMEN MILAGROS</t>
  </si>
  <si>
    <t>OFIC. SIS</t>
  </si>
  <si>
    <t>MUÑOZ FLORES MILAGROS</t>
  </si>
  <si>
    <t>09670366</t>
  </si>
  <si>
    <t>ECONOMIS</t>
  </si>
  <si>
    <t>DEL CASTILLO SABROSO MARIA ESTHER</t>
  </si>
  <si>
    <t>07554371</t>
  </si>
  <si>
    <t>PABELLON 5 - CORTE</t>
  </si>
  <si>
    <t>CLUB DE LEONES</t>
  </si>
  <si>
    <t xml:space="preserve">PONCE LAYZA ROSA </t>
  </si>
  <si>
    <t>76197084</t>
  </si>
  <si>
    <t>ORTEGA CUEVA DE CARDENAS BETTY BLANCA</t>
  </si>
  <si>
    <t>07205233</t>
  </si>
  <si>
    <t>PEÑA COLMENARES JUNIOR JOSE</t>
  </si>
  <si>
    <t>PTP 001676678</t>
  </si>
  <si>
    <t>OROZCO PEÑA ETELVINA</t>
  </si>
  <si>
    <t>80396569</t>
  </si>
  <si>
    <t>LAZARO DE LA CRUZ YASI MARILIA</t>
  </si>
  <si>
    <t>75529000</t>
  </si>
  <si>
    <t>TAGLE ARROYO LILY VANESSA</t>
  </si>
  <si>
    <t>43854222</t>
  </si>
  <si>
    <t>RAMIREZ FLORES NANCY SALOME</t>
  </si>
  <si>
    <t xml:space="preserve">71867161 </t>
  </si>
  <si>
    <t>ALEJANDRO ORELLANA ROCIO ROSARIO</t>
  </si>
  <si>
    <t>41225235</t>
  </si>
  <si>
    <t>ALVAREZ CAJA ANAIS PAMELA</t>
  </si>
  <si>
    <t>72671151</t>
  </si>
  <si>
    <t>RAMON QUISPE JACQUELINE</t>
  </si>
  <si>
    <t>46125057</t>
  </si>
  <si>
    <t>TRIVINOS ACHUYA EMILY</t>
  </si>
  <si>
    <t>44980171</t>
  </si>
  <si>
    <t>CASTILLO VELA ISABEL</t>
  </si>
  <si>
    <t>43866139</t>
  </si>
  <si>
    <t>EDUARDO GALSTER RAUL</t>
  </si>
  <si>
    <t>45078594</t>
  </si>
  <si>
    <t>VELASQUEZ DE LA CRUZ MARIELLA</t>
  </si>
  <si>
    <t xml:space="preserve">16016749 </t>
  </si>
  <si>
    <t>GUTIERREZ GUARDAMINO JULIO MANUEL</t>
  </si>
  <si>
    <t>08332687</t>
  </si>
  <si>
    <t>GUTIERREZ CASTRO JESSICA DEL ROSARIO</t>
  </si>
  <si>
    <t>40119881</t>
  </si>
  <si>
    <t>TIPPE ROMAN TEODOSIO</t>
  </si>
  <si>
    <t>08709734</t>
  </si>
  <si>
    <t>TORRES ROSAS KARINA DEL ROSARIO</t>
  </si>
  <si>
    <t>09447371</t>
  </si>
  <si>
    <t>CANACHO CRUZ ANGELICA</t>
  </si>
  <si>
    <t>40860110</t>
  </si>
  <si>
    <t>LEON VELASQUEZ WILLIZN JAIME</t>
  </si>
  <si>
    <t>15945420</t>
  </si>
  <si>
    <t>ZEVALLOS VALERA VDA DE DIAZ DORA ELVIRA</t>
  </si>
  <si>
    <t>08712101</t>
  </si>
  <si>
    <t>ZEVALLOS MARTINEZ JESUS RAUL</t>
  </si>
  <si>
    <t>CORDOVA CHINGAY JUAN CARLOS</t>
  </si>
  <si>
    <t>75247047</t>
  </si>
  <si>
    <t>DEJAR FACTURAS</t>
  </si>
  <si>
    <t>ASIST.SOCIAL</t>
  </si>
  <si>
    <t>FLORES CASTILLO ERICA</t>
  </si>
  <si>
    <t>74365662</t>
  </si>
  <si>
    <t>ACUÑA MONTALEZ MARIA ANGELA</t>
  </si>
  <si>
    <t>SALAZAR MONTAÑEZ ROSA</t>
  </si>
  <si>
    <t>GRISWOLD TWEDDLE KARY</t>
  </si>
  <si>
    <t>08243512</t>
  </si>
  <si>
    <t>DRA. GIOVANI</t>
  </si>
  <si>
    <t>CHALCO ROJAS MERCEDES</t>
  </si>
  <si>
    <t>CALLA LAURA OSEAS</t>
  </si>
  <si>
    <t>CERECEDA ZAMBRANO MARIA ANGELICZ</t>
  </si>
  <si>
    <t>BARRAGAN OPORTO LUIGUI</t>
  </si>
  <si>
    <t>71446784</t>
  </si>
  <si>
    <t>JH COMUNICACIONES</t>
  </si>
  <si>
    <t>ARREGLO DE CENTRAL TELEFONICA</t>
  </si>
  <si>
    <t>HUARIPAITA MEDINA JOHNY</t>
  </si>
  <si>
    <t>RODRIGUEZ TIRADO ALLAN</t>
  </si>
  <si>
    <t>41516373</t>
  </si>
  <si>
    <t>PSICOLOGA</t>
  </si>
  <si>
    <t>CALDERON FLORES ZOILA</t>
  </si>
  <si>
    <t>06776322</t>
  </si>
  <si>
    <t>CAYCHO CARDENAS ABELINA</t>
  </si>
  <si>
    <t>09407040</t>
  </si>
  <si>
    <t>QUISPE VALERO NICASIA</t>
  </si>
  <si>
    <t>08209491</t>
  </si>
  <si>
    <t>ZAVALA AKCELL JOSE</t>
  </si>
  <si>
    <t>ZAXA740228</t>
  </si>
  <si>
    <t xml:space="preserve">CLEMENTE SALAZAR MIGUEL ANGEL </t>
  </si>
  <si>
    <t>07733572</t>
  </si>
  <si>
    <t>ODONTOLOGIA</t>
  </si>
  <si>
    <t xml:space="preserve">VERA ESTEBAN </t>
  </si>
  <si>
    <t>852024746</t>
  </si>
  <si>
    <t>GARCIA SIMICHI ESPERANZA</t>
  </si>
  <si>
    <t>42876105</t>
  </si>
  <si>
    <t>SANCHEZ PAIMA MARIA YSABEL</t>
  </si>
  <si>
    <t>07702906</t>
  </si>
  <si>
    <t>MARCAÑAUPA ROMERO GERARDA</t>
  </si>
  <si>
    <t>09354774</t>
  </si>
  <si>
    <t>ALVARADO SALDAÑA ROSA ARMINDA</t>
  </si>
  <si>
    <t>44822535</t>
  </si>
  <si>
    <t>MEDINA PILARES EDUARDO JOSE</t>
  </si>
  <si>
    <t>73096814</t>
  </si>
  <si>
    <t>FLORES IDONE JESSICA</t>
  </si>
  <si>
    <t>GUTIERREZ OSCCO JAIME</t>
  </si>
  <si>
    <t>70387970</t>
  </si>
  <si>
    <t>CRISPIN MERCADO BLANCA YRIS</t>
  </si>
  <si>
    <t>07631974</t>
  </si>
  <si>
    <t>CRISPIN ORTIZ CHRISTIAN</t>
  </si>
  <si>
    <t>HUAPAYA GARCIA NICOLE</t>
  </si>
  <si>
    <t>761260078</t>
  </si>
  <si>
    <t>GARCIA TORRES OLIVERA MARIA</t>
  </si>
  <si>
    <t>OCHOA RODRIGUEZ VILMA ISABEL</t>
  </si>
  <si>
    <t>07078236</t>
  </si>
  <si>
    <t>URIOL OCHOA MAURICIO</t>
  </si>
  <si>
    <t>MORENO RAMOS JESSICA</t>
  </si>
  <si>
    <t>SALAZAR HERRERA PAUL CESAR</t>
  </si>
  <si>
    <t>YANULAQUE YLLA CARMEN</t>
  </si>
  <si>
    <t>72951025</t>
  </si>
  <si>
    <t>ROSAS BELLIDO ANA CECILIA</t>
  </si>
  <si>
    <t>07743895</t>
  </si>
  <si>
    <t>SULCA LECAROS DE MORA JEAN</t>
  </si>
  <si>
    <t>ALFARO HERRERA WENDY LUZ</t>
  </si>
  <si>
    <t>25754252</t>
  </si>
  <si>
    <t>HERRERA ALFARO CRISTHOFER</t>
  </si>
  <si>
    <t>BARCENA CRUZ PATRICIA</t>
  </si>
  <si>
    <t>07764920</t>
  </si>
  <si>
    <t>RODRIGUEZ PRINCIPE JUAN MIGUEL</t>
  </si>
  <si>
    <t>JUAREZ ROJAS ROSA ALVINA</t>
  </si>
  <si>
    <t>10487898</t>
  </si>
  <si>
    <t>HUAMANI JUAREZ ROBINSON</t>
  </si>
  <si>
    <t>SOLER SANCHEZ NICSA MAGDALENA</t>
  </si>
  <si>
    <t>C.E 002872866</t>
  </si>
  <si>
    <t>FALCON SOLER VIVINCIO</t>
  </si>
  <si>
    <t>MAMANI ROQUE MYRUAN</t>
  </si>
  <si>
    <t>40013250</t>
  </si>
  <si>
    <t>ARCOS  ROQUE LUCY</t>
  </si>
  <si>
    <t>09463515</t>
  </si>
  <si>
    <t>PALACIOS RIVERA DE CONTRERAS NELLY</t>
  </si>
  <si>
    <t>08833249</t>
  </si>
  <si>
    <t>PALACIIOS RIVERA DANIEL</t>
  </si>
  <si>
    <t>CUEVA HUILLCA DANIEL ARTURO</t>
  </si>
  <si>
    <t>46953904</t>
  </si>
  <si>
    <t>AYALA AGREDA YENE MARLENE</t>
  </si>
  <si>
    <t>41815153</t>
  </si>
  <si>
    <t>COZ CHAVEZ DE GARCIA SOSIMA CENAIDA</t>
  </si>
  <si>
    <t>GARCIA COZ FORTUNATO</t>
  </si>
  <si>
    <t>AQUINO DIONISIO LIZARDO</t>
  </si>
  <si>
    <t>06208352</t>
  </si>
  <si>
    <t>DE LA TORRE UGARTE EDUARDO</t>
  </si>
  <si>
    <t>10138083</t>
  </si>
  <si>
    <t>SALCEDO FUENTES NATALY</t>
  </si>
  <si>
    <t>46176114</t>
  </si>
  <si>
    <t>PALOMINO MONTES TEODOCIO</t>
  </si>
  <si>
    <t>09869111</t>
  </si>
  <si>
    <t>PALOMINO TITO SANDRO</t>
  </si>
  <si>
    <t>ARAUCO LADERA NOEMI</t>
  </si>
  <si>
    <t>20122643</t>
  </si>
  <si>
    <t>SIFUENTES TAYDA VDA DE GARAYCOCHEA ESPERANZA</t>
  </si>
  <si>
    <t>09116415</t>
  </si>
  <si>
    <t>ALLCCA GARAYCOCHEA PABLO CESAR</t>
  </si>
  <si>
    <t>HUAYGUA ZURITA LUZ MARIA</t>
  </si>
  <si>
    <t>16799979</t>
  </si>
  <si>
    <t>HUAYHUA ZURITA CARLOS ABEL</t>
  </si>
  <si>
    <t>MENGONI ARBOCCO SILVANA</t>
  </si>
  <si>
    <t>25759920</t>
  </si>
  <si>
    <t>GUZMAN ARCE VALERIA</t>
  </si>
  <si>
    <t>74243618</t>
  </si>
  <si>
    <t>VASQUEZ PAREDES ANGEL ALFREDO</t>
  </si>
  <si>
    <t>41586909</t>
  </si>
  <si>
    <t>RAMIREZ TENORIO MONICA YSABEL</t>
  </si>
  <si>
    <t>40018869</t>
  </si>
  <si>
    <t>LA TORRE BERNAL DE BERNAL ZOILA LILIANA</t>
  </si>
  <si>
    <t>25452641</t>
  </si>
  <si>
    <t>BERNAL LA TORRE LICELYK</t>
  </si>
  <si>
    <t>YAURI ESCANDON DE HUMALA ERIKA</t>
  </si>
  <si>
    <t>08170568</t>
  </si>
  <si>
    <t>CAGRERA AGUADO VITALIA</t>
  </si>
  <si>
    <t>GALVEZ CABRERA CLAUDIO</t>
  </si>
  <si>
    <t>GONZALES GOMEZ ELIO</t>
  </si>
  <si>
    <t>07447278</t>
  </si>
  <si>
    <t>PANTA CORNEJO PEDRO</t>
  </si>
  <si>
    <t>08756368</t>
  </si>
  <si>
    <t>PANTA TORREJON MARCO</t>
  </si>
  <si>
    <t>AGURTO GUZMAN ROSA</t>
  </si>
  <si>
    <t>09203793</t>
  </si>
  <si>
    <t>VERDE AGURTO LUCILA</t>
  </si>
  <si>
    <t xml:space="preserve">CASALINO CASALINO JORGE </t>
  </si>
  <si>
    <t>06685104</t>
  </si>
  <si>
    <t>08155819</t>
  </si>
  <si>
    <t>AGUILAR ZUTA PEDRO</t>
  </si>
  <si>
    <t>REUNION DR. TORRES</t>
  </si>
  <si>
    <t>PALOMINO MOSCOSO VICTORIA NIEVES</t>
  </si>
  <si>
    <t>CITA CON DRA. CHU</t>
  </si>
  <si>
    <t>QUISPE VILVA MAURICE</t>
  </si>
  <si>
    <t>70354363</t>
  </si>
  <si>
    <t>MONTALVO - CORTE</t>
  </si>
  <si>
    <t>SANDOVAL MEDINA ADRIANA</t>
  </si>
  <si>
    <t>72776038</t>
  </si>
  <si>
    <t>RAMIREZ PEÑA MARY</t>
  </si>
  <si>
    <t>73010806</t>
  </si>
  <si>
    <t>CUEVA GARAMENDI DE MALDONADO ISIDROA</t>
  </si>
  <si>
    <t>10204521</t>
  </si>
  <si>
    <t>MELENDEZ MONTENEGRO NANCY</t>
  </si>
  <si>
    <t>19250805</t>
  </si>
  <si>
    <t>LLACCUA OYOLA MEDALITH</t>
  </si>
  <si>
    <t>70838067</t>
  </si>
  <si>
    <t>DEJAR I/C SANTA ROSA</t>
  </si>
  <si>
    <t>BARRIENTOS PERALTA MARIA MORELIA</t>
  </si>
  <si>
    <t>76371713</t>
  </si>
  <si>
    <t xml:space="preserve">CAMBIO DE MEDICAMENTO </t>
  </si>
  <si>
    <t>JARA TINTA WALBERTINA GRACIELA</t>
  </si>
  <si>
    <t>ALVARADO RISCO LUIS ALBERTO</t>
  </si>
  <si>
    <t>07262175</t>
  </si>
  <si>
    <t>DR.LIRA</t>
  </si>
  <si>
    <t>CUEVA GOÑI MIGUEL ANGEL</t>
  </si>
  <si>
    <t>09299718</t>
  </si>
  <si>
    <t>SRA. JESUS MORI</t>
  </si>
  <si>
    <t>LOAYZA ANDRADE PABLO ENRIQUE</t>
  </si>
  <si>
    <t>GRADOS PALOMINO OMAR SANDRO</t>
  </si>
  <si>
    <t>09863113</t>
  </si>
  <si>
    <t>DR. VICTOR MANUEL RODRIGUEZ</t>
  </si>
  <si>
    <t xml:space="preserve">QUIÑONES ROJAS FIORELLA </t>
  </si>
  <si>
    <t>46881790</t>
  </si>
  <si>
    <t>ENTREVISTA PERSONAL</t>
  </si>
  <si>
    <t>AUDOR</t>
  </si>
  <si>
    <t>AYQUIPA LAYME DANIEL SAMUEL</t>
  </si>
  <si>
    <t>70841791</t>
  </si>
  <si>
    <t>CAHUA ANYOSA MARGARITA ELENA</t>
  </si>
  <si>
    <t>21479095</t>
  </si>
  <si>
    <t>SANCHEZ DEL SOLAR DE LA TORRE MONICA</t>
  </si>
  <si>
    <t>06664058</t>
  </si>
  <si>
    <t>JIMENEZ ORNA CAMILA DEL PILAR</t>
  </si>
  <si>
    <t>72607632</t>
  </si>
  <si>
    <t>BELLIDO HINOSTROZA CRISTIAN</t>
  </si>
  <si>
    <t>76723868</t>
  </si>
  <si>
    <t>HINOSTROZA ALARCON FELICITA</t>
  </si>
  <si>
    <t>BACA HILAQUITA ANTONIO</t>
  </si>
  <si>
    <t>60855605</t>
  </si>
  <si>
    <t>255121868</t>
  </si>
  <si>
    <t>CAYO VALENZUELA HAYDEE</t>
  </si>
  <si>
    <t>CCANAHUIRE TORRES NUKY NANCY</t>
  </si>
  <si>
    <t>10033209</t>
  </si>
  <si>
    <t>HUARACA ABUHADBA ALFONSO DONATO</t>
  </si>
  <si>
    <t>MATOS VALVERDE CARMEN VOCTORIA</t>
  </si>
  <si>
    <t>15729278</t>
  </si>
  <si>
    <t>ZAVALA MATOS ARON ADRIAN</t>
  </si>
  <si>
    <t>DELGADO LUCAS KATHERINE</t>
  </si>
  <si>
    <t>07526161</t>
  </si>
  <si>
    <t>PABELLON 12</t>
  </si>
  <si>
    <t>HIJA DE TRABAJADOR</t>
  </si>
  <si>
    <t>SORDOMEZ MUÑOZ JUAN VICTOR</t>
  </si>
  <si>
    <t>07195003</t>
  </si>
  <si>
    <t>PAMPA OCHANTE DAVID</t>
  </si>
  <si>
    <t>45586474</t>
  </si>
  <si>
    <t>LOPEZ PARRA VDA DE SCAVINO FRESIA</t>
  </si>
  <si>
    <t>VILLANUEVA CAMPOS ALDO OSCAR</t>
  </si>
  <si>
    <t>09629719</t>
  </si>
  <si>
    <t>CHINCHANO SAAVEDRA EMER</t>
  </si>
  <si>
    <t>47146055</t>
  </si>
  <si>
    <t>YOVERA PALACIOS BILL BRANDO</t>
  </si>
  <si>
    <t>48131022</t>
  </si>
  <si>
    <t>DIAZ BUSTAMANTE VICTOR</t>
  </si>
  <si>
    <t>LENA ARRUNATEGI JORGE LUIS</t>
  </si>
  <si>
    <t>25683768</t>
  </si>
  <si>
    <t>CANTO PALACIOS ELVA</t>
  </si>
  <si>
    <t>06447549</t>
  </si>
  <si>
    <t>CANTO PALACIOS MARIA</t>
  </si>
  <si>
    <t>NALVARTE LOPEZ FORTUNADO</t>
  </si>
  <si>
    <t>08361657</t>
  </si>
  <si>
    <t>SOLIS NEGRON ALEJANDRO</t>
  </si>
  <si>
    <t>SANCHEZ TRIGOSO ROBISON</t>
  </si>
  <si>
    <t>47884221</t>
  </si>
  <si>
    <t>LA MADRID ARAUJO SELENA</t>
  </si>
  <si>
    <t>08150342</t>
  </si>
  <si>
    <t>ARIZA LANDA MIRTHA NINA</t>
  </si>
  <si>
    <t>41911993</t>
  </si>
  <si>
    <t xml:space="preserve">ARIZA LANDA DE SAAVEDRA JULIA </t>
  </si>
  <si>
    <t>06142131</t>
  </si>
  <si>
    <t>ESCOBEDO PALOMINO DE APAZA ISIDROA</t>
  </si>
  <si>
    <t>JARAMA BARDALES EDUARDO MARTIN</t>
  </si>
  <si>
    <t>SERVA FERNANDEZ CARLOS JESUS</t>
  </si>
  <si>
    <t>19922001</t>
  </si>
  <si>
    <t>ENTREGA DE FACTURAS</t>
  </si>
  <si>
    <t>CCOICCOSI ARRIOLA ELIZABETH</t>
  </si>
  <si>
    <t>76179427</t>
  </si>
  <si>
    <t>CV</t>
  </si>
  <si>
    <t>BONIFAZ MUÑOZ MARIO RICARDO</t>
  </si>
  <si>
    <t>44757694</t>
  </si>
  <si>
    <t>JEFT. DE LOGISTICA</t>
  </si>
  <si>
    <t>DONGO ARBIETO FANNY</t>
  </si>
  <si>
    <t>09927301</t>
  </si>
  <si>
    <t xml:space="preserve">MONTILLA OROPEZA JESSICA </t>
  </si>
  <si>
    <t>262223711</t>
  </si>
  <si>
    <t>MENDOZA PUENTE DE LA VEGA FRANCO</t>
  </si>
  <si>
    <t>ELGUERA CHUMPITAZ CARLO SALBERTO</t>
  </si>
  <si>
    <t>0657811</t>
  </si>
  <si>
    <t>YALAN ROJAS JOSE</t>
  </si>
  <si>
    <t>08684545</t>
  </si>
  <si>
    <t>GAMARRA CHUQUILLANQUI NERIDA</t>
  </si>
  <si>
    <t>19994766</t>
  </si>
  <si>
    <t>PEÑA LEON ROLANDPH</t>
  </si>
  <si>
    <t>43553251</t>
  </si>
  <si>
    <t>TICONA QUEA ASUNTA</t>
  </si>
  <si>
    <t>08952239</t>
  </si>
  <si>
    <t>ALEGRE RAMIREZ JACK ALEXIS</t>
  </si>
  <si>
    <t>PACIENTE ADICIONAL</t>
  </si>
  <si>
    <t>LIMA MEDINA HAMELLY</t>
  </si>
  <si>
    <t>45418745</t>
  </si>
  <si>
    <t>TRIJILLANO VASQUEZ JOSE WALTER</t>
  </si>
  <si>
    <t>42644137</t>
  </si>
  <si>
    <t>RODRIGUEZ SAAVEDRA DAVID</t>
  </si>
  <si>
    <t>ENCALADA RODRIGUEZ RODRIGO HAROLD</t>
  </si>
  <si>
    <t>73895890</t>
  </si>
  <si>
    <t>VALDIVIEZO CRUZ ZANDRA</t>
  </si>
  <si>
    <t>LOPEZ RODRIGUEZ GAZTON</t>
  </si>
  <si>
    <t>GUEVARA TORRES ROSA</t>
  </si>
  <si>
    <t>25444820</t>
  </si>
  <si>
    <t>FLORES GUEVARA LIDO</t>
  </si>
  <si>
    <t>PAREJA ZEA YSABEL KARINA</t>
  </si>
  <si>
    <t>40218613</t>
  </si>
  <si>
    <t>ASCENCIO BERROSPI ANGELICA</t>
  </si>
  <si>
    <t>SANCHEZ GONZALES PEDRO</t>
  </si>
  <si>
    <t>09578681</t>
  </si>
  <si>
    <t>TOMASTO ONTON GALDYS</t>
  </si>
  <si>
    <t>CASANOVA AVILE NORMAN</t>
  </si>
  <si>
    <t>07324428</t>
  </si>
  <si>
    <t>RECOGER ENCARGO</t>
  </si>
  <si>
    <t>SOLDI LUZA GARCIA MONTERO CARLOS</t>
  </si>
  <si>
    <t>REMUNERACIONES</t>
  </si>
  <si>
    <t>RECOJO DE PLANILLA</t>
  </si>
  <si>
    <t>LOAYZA MENDOZA LUZ MARILIA</t>
  </si>
  <si>
    <t>44485043</t>
  </si>
  <si>
    <t>LOAYZA MENDOZA ROSA LUZ</t>
  </si>
  <si>
    <t>CAYCHO CAJA HAIDE</t>
  </si>
  <si>
    <t>47199152</t>
  </si>
  <si>
    <t>CARRERA RUIZ DOMINGO WALTER</t>
  </si>
  <si>
    <t>48749648</t>
  </si>
  <si>
    <t>RUIZ TIRADO MARIA VICTORIA</t>
  </si>
  <si>
    <t>SHUPINGAHUA CONQUINCHE MERCEDES</t>
  </si>
  <si>
    <t>PABELLON 4 - DATTO</t>
  </si>
  <si>
    <t>ZUMAETA MANIHUARI RONAL</t>
  </si>
  <si>
    <t>45829783</t>
  </si>
  <si>
    <t xml:space="preserve">MENDOZA DIAZ MIGUEL </t>
  </si>
  <si>
    <t>46638642</t>
  </si>
  <si>
    <t>VALDIVIA TORRES SANDRA LISET</t>
  </si>
  <si>
    <t>DIRECCION GENERAL</t>
  </si>
  <si>
    <t xml:space="preserve"> JEF DE ENFERMERIA</t>
  </si>
  <si>
    <t>FERNANDEZ PANDO CESAR ELADIO</t>
  </si>
  <si>
    <t>FAMILIAR DE TRABAJADOR</t>
  </si>
  <si>
    <t>URQUIZO BALBOA MARCIA</t>
  </si>
  <si>
    <t>76242877</t>
  </si>
  <si>
    <t>QUIÑE ANGELES PIERO ALEXANDER</t>
  </si>
  <si>
    <t>40667040</t>
  </si>
  <si>
    <t>ABANTO BERROCAL JEAN CARLO</t>
  </si>
  <si>
    <t>76561234</t>
  </si>
  <si>
    <t>30451258</t>
  </si>
  <si>
    <t xml:space="preserve">*                                                              </t>
  </si>
  <si>
    <t>91911993</t>
  </si>
  <si>
    <t>ARIZA LANDA DE SAAVEDRA JULIA NICITA</t>
  </si>
  <si>
    <t>SURICHAQUI MUCHA LISBET</t>
  </si>
  <si>
    <t>10324216</t>
  </si>
  <si>
    <t>RAMOS REYNA DE ARAOZ AURORA</t>
  </si>
  <si>
    <t>PRIVAT VILLAR MARINA</t>
  </si>
  <si>
    <t>25635606</t>
  </si>
  <si>
    <t>ROMERO MENDOZA HECTOR</t>
  </si>
  <si>
    <t>COSSER ZAMBRANO RODNEY</t>
  </si>
  <si>
    <t>06907938</t>
  </si>
  <si>
    <t>SERNAQUE NECIOSUP VDA DE ABANTO MARIA</t>
  </si>
  <si>
    <t>09419120</t>
  </si>
  <si>
    <t>SOLIS CASTRO MARITZA / 10208436</t>
  </si>
  <si>
    <t>REATEGUI SOLIS MIGUEL / 76035100</t>
  </si>
  <si>
    <t xml:space="preserve">REATEGUI SOLIS JUAN MANUEL / </t>
  </si>
  <si>
    <t>PABELON 18</t>
  </si>
  <si>
    <t>VELARDE DELGADO TERESA</t>
  </si>
  <si>
    <t>06767479</t>
  </si>
  <si>
    <t>SANCHEZ INFANTE JHONY LUIS</t>
  </si>
  <si>
    <t>0881854</t>
  </si>
  <si>
    <t>FERNANDEZ LLACSAHUACHE NILTON JIMMY</t>
  </si>
  <si>
    <t>MONTEZA IMAN LISBET SOFIA</t>
  </si>
  <si>
    <t>PABELLONES 12-13,5,4,9</t>
  </si>
  <si>
    <t>CARDOSO MIRANDA DECIDERIO</t>
  </si>
  <si>
    <t>07743196</t>
  </si>
  <si>
    <t>CCAHUANA ALFARO ALICIA</t>
  </si>
  <si>
    <t>73931580</t>
  </si>
  <si>
    <t>QUISPE CASTAÑEDA LUCINDA</t>
  </si>
  <si>
    <t>07744567</t>
  </si>
  <si>
    <t>ORTIZ FLORES JOHAN MAYKOL</t>
  </si>
  <si>
    <t>DELGADO CHICCHON VICTOR MANUEL</t>
  </si>
  <si>
    <t>PARRA FALCONI LADY KARINA</t>
  </si>
  <si>
    <t>CAHUANA SALGUERO MARIA ELENA</t>
  </si>
  <si>
    <t>07255579</t>
  </si>
  <si>
    <t>23558006</t>
  </si>
  <si>
    <t>LOPEZ HUAYTA JOSE EDUARDO</t>
  </si>
  <si>
    <t>09786419</t>
  </si>
  <si>
    <t>AVILES MELENDEZ SILVANA</t>
  </si>
  <si>
    <t>46730106</t>
  </si>
  <si>
    <t>MALON CRUZ CELSO ANILO</t>
  </si>
  <si>
    <t>ANDIA TOLEDO DE BERRIO GREGORIA</t>
  </si>
  <si>
    <t>SOLIS GOMEZ CARLOS JAVIER</t>
  </si>
  <si>
    <t>42666118</t>
  </si>
  <si>
    <t>BELLIDO PERALTA ANA ALICIA</t>
  </si>
  <si>
    <t>ALLCCA CCENCHJO RUBEN</t>
  </si>
  <si>
    <t xml:space="preserve">MAS RODRIGUEZ MARIA DE LOS ANGELES </t>
  </si>
  <si>
    <t>C.R</t>
  </si>
  <si>
    <t>006429119-01</t>
  </si>
  <si>
    <t>GARCIA HERNANDEZ WILMER</t>
  </si>
  <si>
    <t>PRINCIPE RIVAS VICTOR RAUL</t>
  </si>
  <si>
    <t>25527869</t>
  </si>
  <si>
    <t>SILVA ACEVEDO SERGIO</t>
  </si>
  <si>
    <t>43463177</t>
  </si>
  <si>
    <t>DE LA CRUZ VARGAS HECTOR</t>
  </si>
  <si>
    <t>46160315</t>
  </si>
  <si>
    <t>GAMEZ ROJAS VENANCIA</t>
  </si>
  <si>
    <t xml:space="preserve">PARI CHAMBI OFELIA </t>
  </si>
  <si>
    <t>09857272</t>
  </si>
  <si>
    <t>ALVARADO BALBOA YENE MERCEDESS</t>
  </si>
  <si>
    <t>07644553</t>
  </si>
  <si>
    <t>ANGELATS MENDOZA SWEM</t>
  </si>
  <si>
    <t>40955814</t>
  </si>
  <si>
    <t>TAN RIMARACHIN LIZETH</t>
  </si>
  <si>
    <t>72734253</t>
  </si>
  <si>
    <t>SANDOVAL SANCHEZ PATRICIA</t>
  </si>
  <si>
    <t>07452844</t>
  </si>
  <si>
    <t>JUACHIN QUISPE MARIA ELENA</t>
  </si>
  <si>
    <t>MONCADA CAMPOS DE SOTO ANA MARIA</t>
  </si>
  <si>
    <t>08528074</t>
  </si>
  <si>
    <t>RODRIGUEZ TUESTA MARLENY</t>
  </si>
  <si>
    <t>07750734</t>
  </si>
  <si>
    <t>BELLIDO HINOSTROZA MARIA ESTEFANI</t>
  </si>
  <si>
    <t>46783637</t>
  </si>
  <si>
    <t>CERNA CAPILLO JULIA BENEDICTA</t>
  </si>
  <si>
    <t>09810704</t>
  </si>
  <si>
    <t>VELASQUEZ PAREDES MARIA</t>
  </si>
  <si>
    <t>MEDINA GONZALES CECILIA MILAGROS</t>
  </si>
  <si>
    <t>20007884</t>
  </si>
  <si>
    <t>INFORMES - P.N</t>
  </si>
  <si>
    <t>TURPO TUTACANO WALTRE</t>
  </si>
  <si>
    <t>71847792</t>
  </si>
  <si>
    <t xml:space="preserve">RUIZ GONZALES MIRYAM </t>
  </si>
  <si>
    <t>73813710</t>
  </si>
  <si>
    <t>VENEGAS SILVERIO VDA DE MONTORO ALICIA</t>
  </si>
  <si>
    <t>06685360</t>
  </si>
  <si>
    <t>ORMEÑO LUJAN ELIZABETH</t>
  </si>
  <si>
    <t>21465838</t>
  </si>
  <si>
    <t>VILLAR TANG LEYDA ISABEL</t>
  </si>
  <si>
    <t>15283075</t>
  </si>
  <si>
    <t>TERAN TACO SALVADOR ESTEBAN</t>
  </si>
  <si>
    <t>09040566</t>
  </si>
  <si>
    <t>SR. GREGORIO RODRIGUEZ</t>
  </si>
  <si>
    <t>PALACIOS ESTERRIPA GIOVANA</t>
  </si>
  <si>
    <t>10810577</t>
  </si>
  <si>
    <t>HUERTAS CERCADO JIMMY GROVEER</t>
  </si>
  <si>
    <t>LAPTOP ACER / PLOMO + CARGADO</t>
  </si>
  <si>
    <t>RUGEL QUISPE ANTONELLA</t>
  </si>
  <si>
    <t>72813613</t>
  </si>
  <si>
    <t xml:space="preserve">ARANZAMENDI MORALES HAMILTHON </t>
  </si>
  <si>
    <t>09855162</t>
  </si>
  <si>
    <t>40091319</t>
  </si>
  <si>
    <t>SANCHEZ OROPEZA MARIA LUISA</t>
  </si>
  <si>
    <t>10525528</t>
  </si>
  <si>
    <t>ZAPATA SANCHEZ WILFREDO</t>
  </si>
  <si>
    <t xml:space="preserve">LIZANA MARTINEZ CARMEN </t>
  </si>
  <si>
    <t>71240057</t>
  </si>
  <si>
    <t>PUCHO CCOA SANTIAGO</t>
  </si>
  <si>
    <t>06644481</t>
  </si>
  <si>
    <t>CORBERA RAMOS JOSE CARLOS</t>
  </si>
  <si>
    <t>45231343</t>
  </si>
  <si>
    <t>VALDIVIESO SILVA JOSE LUIS</t>
  </si>
  <si>
    <t>05642795</t>
  </si>
  <si>
    <t>FORTES MACIEL  ROSA</t>
  </si>
  <si>
    <t>08702862</t>
  </si>
  <si>
    <t xml:space="preserve">DIAZ HIRTADO DE EGUILUZ DORIS </t>
  </si>
  <si>
    <t>06922071</t>
  </si>
  <si>
    <t>MILLA CACIO RODOLFO</t>
  </si>
  <si>
    <t>32132352</t>
  </si>
  <si>
    <t>ASPILCUETA MONTOYA MERY ELIZABETH</t>
  </si>
  <si>
    <t>07586592</t>
  </si>
  <si>
    <t>ZAPATA RODRIGUEZ DANIELA</t>
  </si>
  <si>
    <t>09096131</t>
  </si>
  <si>
    <t>LEON VILLARAN PATRICIA</t>
  </si>
  <si>
    <t>07810288</t>
  </si>
  <si>
    <t>REUNION CON DRA. ANA BOZA</t>
  </si>
  <si>
    <t>ORELLANA PRESENTACION MARCO ANTONIO</t>
  </si>
  <si>
    <t>70294355</t>
  </si>
  <si>
    <t>C.S.M / DR. MIRAVAL</t>
  </si>
  <si>
    <t>CCORAHUA AVALOS KARINA</t>
  </si>
  <si>
    <t>74461064</t>
  </si>
  <si>
    <t>CESPEDES GASPAR MAXIMO</t>
  </si>
  <si>
    <t>44053291</t>
  </si>
  <si>
    <t>REUNION CON MEDICO TRATANTE</t>
  </si>
  <si>
    <t>FLORES MENDIVIL WALTER ISAAC</t>
  </si>
  <si>
    <t>09598661</t>
  </si>
  <si>
    <t>COMPRA D BASES</t>
  </si>
  <si>
    <t>MKADESH SERV. TEXTILES</t>
  </si>
  <si>
    <t>SULLON CHANDUVI GUILLERMO</t>
  </si>
  <si>
    <t>08546719</t>
  </si>
  <si>
    <t>JEF DE PSICOLOGIA</t>
  </si>
  <si>
    <t>BARRIENTOS PARIONA MERY</t>
  </si>
  <si>
    <t>DR. RAMOS PATIÑO</t>
  </si>
  <si>
    <t>CONDORI PRADA LUCY</t>
  </si>
  <si>
    <t>40309278</t>
  </si>
  <si>
    <t>VALDEZ MONTAÑEZ ANTONIO</t>
  </si>
  <si>
    <t>07720975</t>
  </si>
  <si>
    <t>GALLO QUITO MONICA</t>
  </si>
  <si>
    <t>HERRERA GORDILLO SILVIA</t>
  </si>
  <si>
    <t>10082497</t>
  </si>
  <si>
    <t>PUQUIO LOPEZ DE LOPEZ LUCIA JOSEFINA</t>
  </si>
  <si>
    <t>08317079</t>
  </si>
  <si>
    <t>CAMPOS CASTILLO VDA DE ONAGA BLANCA ROSA</t>
  </si>
  <si>
    <t>087044794</t>
  </si>
  <si>
    <t>SE ENCONTRO EN EL SUELO</t>
  </si>
  <si>
    <t>01 LAPTOP HACER PLOMO</t>
  </si>
  <si>
    <t>MONAGO ORIZANO NANCI LUZ</t>
  </si>
  <si>
    <t>PABELLON 1 - LIC. GLORIA REYES</t>
  </si>
  <si>
    <t>JIMENEZ CALDERON MARIA ANGELICA</t>
  </si>
  <si>
    <t>25527102</t>
  </si>
  <si>
    <t>MOJNA MEJIA ELOY</t>
  </si>
  <si>
    <t>08371801</t>
  </si>
  <si>
    <t>CRUZ HUANACA JOSE</t>
  </si>
  <si>
    <t>JEAN MARIE HENRY</t>
  </si>
  <si>
    <t>H560473987490</t>
  </si>
  <si>
    <t>DRA, VARGAS</t>
  </si>
  <si>
    <t>MARIA J. HENRY</t>
  </si>
  <si>
    <t>H560550645611</t>
  </si>
  <si>
    <t>LAPTOP APLE PLOMA</t>
  </si>
  <si>
    <t>GIL VILLALOBOS DANIEL ARTURO</t>
  </si>
  <si>
    <t>IPARRAGUIRRE RIOS EDWIN RUBEN</t>
  </si>
  <si>
    <t>QUISPE  YUPANQUI OLGA SOLEDAD</t>
  </si>
  <si>
    <t>VALENZUELA CASTILLO EDUARDO LUIS</t>
  </si>
  <si>
    <t>71020295</t>
  </si>
  <si>
    <t>REUNION DRA. VARGAS</t>
  </si>
  <si>
    <t>CANABAL FAJARDO MARIA ELENA</t>
  </si>
  <si>
    <t>15710221</t>
  </si>
  <si>
    <t>RECOGER BOLETAS</t>
  </si>
  <si>
    <t xml:space="preserve"> HERRERA GARNIQUE ISAAC</t>
  </si>
  <si>
    <t>48086847</t>
  </si>
  <si>
    <t>GOMEZ VILCHEZ YNES YOLANDA</t>
  </si>
  <si>
    <t>08845466</t>
  </si>
  <si>
    <t>42261103</t>
  </si>
  <si>
    <t>TIRADO CARDENAS RUDY LUCIA</t>
  </si>
  <si>
    <t>70374775</t>
  </si>
  <si>
    <t>URBINA DELGADO CARLEN VALERIA</t>
  </si>
  <si>
    <t>PTP002489790</t>
  </si>
  <si>
    <t>ENTREGA DE INVITACION</t>
  </si>
  <si>
    <t>LADINO DUGARTE NEIYAEL</t>
  </si>
  <si>
    <t>C.E 002502510</t>
  </si>
  <si>
    <t>ENTTREGA DE INVITACION</t>
  </si>
  <si>
    <t xml:space="preserve">MALMA GUERRERO MANUEL </t>
  </si>
  <si>
    <t>BARDELLI VALENCIA JORGE GINO</t>
  </si>
  <si>
    <t>09673285</t>
  </si>
  <si>
    <t>MUR ARRIOLA ANGELICA MATILDE</t>
  </si>
  <si>
    <t>09855184</t>
  </si>
  <si>
    <t>VALLES MARLE RUBEN DARIO</t>
  </si>
  <si>
    <t>41838658</t>
  </si>
  <si>
    <t>CHAN BAZALAR LUIS ALBERTO</t>
  </si>
  <si>
    <t>10145931</t>
  </si>
  <si>
    <t>CAYATOPA LLONTOP JORGE</t>
  </si>
  <si>
    <t>43693317</t>
  </si>
  <si>
    <t>CARDENAS ROBLES PEDRO MIGUEL</t>
  </si>
  <si>
    <t>41843980</t>
  </si>
  <si>
    <t>REUN CON JESUS MORI</t>
  </si>
  <si>
    <t>MEJIA CELLINI ISMAEL DAVID</t>
  </si>
  <si>
    <t>PTP002915714</t>
  </si>
  <si>
    <t>CADENA ROSPIGLIOSI YESSICA</t>
  </si>
  <si>
    <t>09865290</t>
  </si>
  <si>
    <t xml:space="preserve">  </t>
  </si>
  <si>
    <t xml:space="preserve">QUEVEDO ALTAMIRANO GINO </t>
  </si>
  <si>
    <t>43670187</t>
  </si>
  <si>
    <t>VERIFICACION DE PERSONAL</t>
  </si>
  <si>
    <t>HUARIPAITA ALPISTE BRAULIO ANDRES</t>
  </si>
  <si>
    <t>46429552</t>
  </si>
  <si>
    <t>CENTRAL TELEFONICA</t>
  </si>
  <si>
    <t>MENDIOLA VALDEZ LUIS AURELIO</t>
  </si>
  <si>
    <t>41211899</t>
  </si>
  <si>
    <t>CORDOVA LI LUCERO</t>
  </si>
  <si>
    <t>25708749</t>
  </si>
  <si>
    <t>RODAS TELLO CLEMENTINA</t>
  </si>
  <si>
    <t>26679103</t>
  </si>
  <si>
    <t xml:space="preserve">JEF DE ASIST. SOCIAL </t>
  </si>
  <si>
    <t>MATOS VALVERDE CARMEN VICTORIA</t>
  </si>
  <si>
    <t>VASQUEZ ALVAREZ FANNY</t>
  </si>
  <si>
    <t>16712299</t>
  </si>
  <si>
    <t>CASTRO LAZARTE JOSE RICARDO</t>
  </si>
  <si>
    <t>09276220</t>
  </si>
  <si>
    <t>RAMOS RUEDA GARY STEVEN</t>
  </si>
  <si>
    <t>47947202</t>
  </si>
  <si>
    <t>HERRERA GARNIQUE ISAAC</t>
  </si>
  <si>
    <t>ESCALONA JHONYER LUIS</t>
  </si>
  <si>
    <t>PTP002205140</t>
  </si>
  <si>
    <t>VERGARAY MEJIA SERGIO MARTIN</t>
  </si>
  <si>
    <t>0009442695</t>
  </si>
  <si>
    <t xml:space="preserve">DIRECCION </t>
  </si>
  <si>
    <t>SOTO AMASIFUEN MATILDE</t>
  </si>
  <si>
    <t>RODRIGUEZ HERRERA ALEXANDRA</t>
  </si>
  <si>
    <t>70336385</t>
  </si>
  <si>
    <t>TRUJILLO I ALARCON MATIAS</t>
  </si>
  <si>
    <t>09939508</t>
  </si>
  <si>
    <t>SEGUIMIENTO A OFICIO</t>
  </si>
  <si>
    <t>ENRIQUEZ ARROYO GEORGINA REBECA</t>
  </si>
  <si>
    <t xml:space="preserve">CABRAL RINCONES GERALD ALEXANDER </t>
  </si>
  <si>
    <t>C.R 006698219-01</t>
  </si>
  <si>
    <t>JURADO SARMIENTO CELSA</t>
  </si>
  <si>
    <t>10373741</t>
  </si>
  <si>
    <t>SALZAZAR HINOTROZA WALTER DANIEL</t>
  </si>
  <si>
    <t>43267677</t>
  </si>
  <si>
    <t>MENDOZA NAVARRO ELENA</t>
  </si>
  <si>
    <t>MUÑOZ ROMERO MARIA TEODORA</t>
  </si>
  <si>
    <t>07408321</t>
  </si>
  <si>
    <t>POLO ESCAMILLO PEDRO TEODORO</t>
  </si>
  <si>
    <t>07776281</t>
  </si>
  <si>
    <t>CITADO</t>
  </si>
  <si>
    <t>CERDA SALVATIERRA RAUL</t>
  </si>
  <si>
    <t>28291821</t>
  </si>
  <si>
    <t>TRAJO MATERIALES</t>
  </si>
  <si>
    <t>CAYCHO CAJA HAYDEE</t>
  </si>
  <si>
    <t>UNMSN</t>
  </si>
  <si>
    <t>ROMERO PINILLOS CARLOS AUGUSTO</t>
  </si>
  <si>
    <t>06179773</t>
  </si>
  <si>
    <t>CAPACITACION - PERSONAL</t>
  </si>
  <si>
    <t xml:space="preserve">VISITA </t>
  </si>
  <si>
    <t>CITA CON LA DRA. CHU</t>
  </si>
  <si>
    <t>COSSIO RAMOS MARCIAL BERNARDO</t>
  </si>
  <si>
    <t xml:space="preserve">RODRIGUEZ TIRADO ALLAN JHON </t>
  </si>
  <si>
    <t>REATEGUI GONZALES WILIAM</t>
  </si>
  <si>
    <t>43751264</t>
  </si>
  <si>
    <t>SUPERVISAR A PAC. ARROBAS</t>
  </si>
  <si>
    <t>MELENDEZ BENITES WILMAN</t>
  </si>
  <si>
    <t>09673812</t>
  </si>
  <si>
    <t>REYES VILLON JUAN SIMON</t>
  </si>
  <si>
    <t>43483196</t>
  </si>
  <si>
    <t>DR. MIRANDA / NEUMOLOGO</t>
  </si>
  <si>
    <t>VILDOSO CONCHA IVAN JAVIER</t>
  </si>
  <si>
    <t>09995903</t>
  </si>
  <si>
    <t>TARAZONA CERQUEIRA RAFFO</t>
  </si>
  <si>
    <t>07476188</t>
  </si>
  <si>
    <t>GUILLEN TUANAMA MONICA</t>
  </si>
  <si>
    <t>07641046</t>
  </si>
  <si>
    <t>CITA CON DRA. AMERICA</t>
  </si>
  <si>
    <t>MORE INGA JULIA ELANDIA</t>
  </si>
  <si>
    <t>ENTREGA DE DOCUMENTOS</t>
  </si>
  <si>
    <t xml:space="preserve">PEREZ HERRERA NORMA </t>
  </si>
  <si>
    <t>25418865</t>
  </si>
  <si>
    <t xml:space="preserve">COTITO FARAN CENOBIA </t>
  </si>
  <si>
    <t>VILLAFUERTE ARIAS LUIS ERICK</t>
  </si>
  <si>
    <t>45740058</t>
  </si>
  <si>
    <t>COE</t>
  </si>
  <si>
    <t>DR. VARGAS</t>
  </si>
  <si>
    <t>HUATUCO BALBUENA WALTER ALFREDO</t>
  </si>
  <si>
    <t>45282065</t>
  </si>
  <si>
    <t>CONTROL</t>
  </si>
  <si>
    <t>ESTRADA TRAVEZAN PEDRO LUIS</t>
  </si>
  <si>
    <t>LINDO MERINO OSCAR ALFREDO</t>
  </si>
  <si>
    <t>41985146</t>
  </si>
  <si>
    <t>MANYARI PALACIOS JORGE EDUARDO</t>
  </si>
  <si>
    <t>07226549</t>
  </si>
  <si>
    <t>ZAVALETA REBAZA ALCIRA LUZ</t>
  </si>
  <si>
    <t>32850552</t>
  </si>
  <si>
    <t>SUMARIA CASIMIRO YAQUELIN CLORINDA</t>
  </si>
  <si>
    <t>10297870</t>
  </si>
  <si>
    <t>RECOGER CONVENIO</t>
  </si>
  <si>
    <t>CHOQUE YAÑEZ ANA CECILIA</t>
  </si>
  <si>
    <t>10735876</t>
  </si>
  <si>
    <t xml:space="preserve">VASQUEZ ODAR JORGE </t>
  </si>
  <si>
    <t>TORRES CASTILLO DE SOTELO AMELIA</t>
  </si>
  <si>
    <t>06890844</t>
  </si>
  <si>
    <t xml:space="preserve">PACIENTE NUEVO </t>
  </si>
  <si>
    <t>SOTELO SOTELO LUCELY</t>
  </si>
  <si>
    <t>48385023</t>
  </si>
  <si>
    <t>RONDON ANTON JOSE CARLOS</t>
  </si>
  <si>
    <t>46519987</t>
  </si>
  <si>
    <t>PAREDES RIOJA RITA</t>
  </si>
  <si>
    <t>10798370</t>
  </si>
  <si>
    <t>SECRET. DE CONSULT. EXTERNA</t>
  </si>
  <si>
    <t>ESTRADA CUEVA ALFONSO</t>
  </si>
  <si>
    <t>07384364</t>
  </si>
  <si>
    <t>DELUCHI SILVCA MIGUEL</t>
  </si>
  <si>
    <t>08859741</t>
  </si>
  <si>
    <t xml:space="preserve">RUIZ SOTELO EVELYN </t>
  </si>
  <si>
    <t>25853419</t>
  </si>
  <si>
    <t xml:space="preserve">AGUIRRE MARTINEZ ABRAHAM </t>
  </si>
  <si>
    <t>SAAVEDRA CERNA IGNACIO</t>
  </si>
  <si>
    <t>15708025</t>
  </si>
  <si>
    <t>FLORES MEJIA MARCO ANTONIO</t>
  </si>
  <si>
    <t>07822471</t>
  </si>
  <si>
    <t xml:space="preserve"> 44485043</t>
  </si>
  <si>
    <t>DISEÑO DE EMERGENCIA</t>
  </si>
  <si>
    <t>TEMPLO VIENA FERNANDO CARLOS</t>
  </si>
  <si>
    <t>71583480</t>
  </si>
  <si>
    <t>RAMIREZ PONGO LUZ VIOOLETA</t>
  </si>
  <si>
    <t>40342706</t>
  </si>
  <si>
    <t>AUDIENCIA PARA CASO ESPINAL - P20</t>
  </si>
  <si>
    <t>REPRESENTANTE LEGAL</t>
  </si>
  <si>
    <t>FAMILIAR</t>
  </si>
  <si>
    <t>PALMA BRUNO CARMEN LINA</t>
  </si>
  <si>
    <t>15757006</t>
  </si>
  <si>
    <t>TORRES INGARUCA LENIN</t>
  </si>
  <si>
    <t>41471417</t>
  </si>
  <si>
    <t>TORRES INGARUCA JENNY</t>
  </si>
  <si>
    <t>40519244</t>
  </si>
  <si>
    <t>TORRES ESPINAL MARLON</t>
  </si>
  <si>
    <t>70892372</t>
  </si>
  <si>
    <t>ESPINAL SANTOS HEMSY</t>
  </si>
  <si>
    <t>LINARES CASTILLO FLORENCIA</t>
  </si>
  <si>
    <t>07502014</t>
  </si>
  <si>
    <t>TACO RODRIGUEZ JUANDER</t>
  </si>
  <si>
    <t>42199526</t>
  </si>
  <si>
    <t>SANTA MARIA PRIVAT LUCIO</t>
  </si>
  <si>
    <t>CITADO POR LIC. ADELA</t>
  </si>
  <si>
    <t>25635335</t>
  </si>
  <si>
    <t>ABANTO LORENA CARLOS</t>
  </si>
  <si>
    <t>07294698</t>
  </si>
  <si>
    <t>TALLER MOTIVACIONAL</t>
  </si>
  <si>
    <t xml:space="preserve">ALENCASTRE ZUÑIGA LUIS </t>
  </si>
  <si>
    <t>JUSTINIANI RUIZ GUSTAVO ALBERTO</t>
  </si>
  <si>
    <t>PTP 002092321</t>
  </si>
  <si>
    <t>ROSSI GIANNUZZI FERNANDO</t>
  </si>
  <si>
    <t>40317862</t>
  </si>
  <si>
    <t>MANRIQUE CHAVEZ LEXMI CARMEN</t>
  </si>
  <si>
    <t>PISCO GALLO  MARY DEL PILAR</t>
  </si>
  <si>
    <t>08086067</t>
  </si>
  <si>
    <t xml:space="preserve">PANTA VALIENTE FLOR DE VIOLETA </t>
  </si>
  <si>
    <t>25780122</t>
  </si>
  <si>
    <t>RAMOS ORTIZ ROCIO</t>
  </si>
  <si>
    <t>43397273</t>
  </si>
  <si>
    <t xml:space="preserve">REYES BELIZARIO ELENA </t>
  </si>
  <si>
    <t>QUISPE BADAJOS CRISTINA</t>
  </si>
  <si>
    <t>09596761</t>
  </si>
  <si>
    <t>LOLI ARAUJO DE BELLIDO JANETT ALEJANDRA</t>
  </si>
  <si>
    <t>CARDOSO QUISPE ISABEL</t>
  </si>
  <si>
    <t>10772191</t>
  </si>
  <si>
    <t>LUQUE ALFARO PABLO ALONSO</t>
  </si>
  <si>
    <t>09342366</t>
  </si>
  <si>
    <t xml:space="preserve">ELGUERA ORTEGA WILLIAM </t>
  </si>
  <si>
    <t>41234137</t>
  </si>
  <si>
    <t>PACIENTE - DR. BUSTAMANTE</t>
  </si>
  <si>
    <t>DEL  AGUILA MONZON JUAN AUGUSTO</t>
  </si>
  <si>
    <t>06208726</t>
  </si>
  <si>
    <t>CAHUANA SALGUERO ROSA</t>
  </si>
  <si>
    <t>CITA CON ASIST. SOCIAL</t>
  </si>
  <si>
    <t>C.E 3379750</t>
  </si>
  <si>
    <t>4365955</t>
  </si>
  <si>
    <t>MENDOZA DELGADO VITELIO</t>
  </si>
  <si>
    <t>25402888</t>
  </si>
  <si>
    <t>CHAMBI CONDORI ERIKA</t>
  </si>
  <si>
    <t>46553100</t>
  </si>
  <si>
    <t>CASTRO PAGADOR MARIA</t>
  </si>
  <si>
    <t>41479361</t>
  </si>
  <si>
    <t>DESCARTE DE TDH</t>
  </si>
  <si>
    <t>SARAVIA RIOS ISABEL</t>
  </si>
  <si>
    <t>07700102</t>
  </si>
  <si>
    <t xml:space="preserve">PRADO VELASQUEZ MIRIAM </t>
  </si>
  <si>
    <t>07254417</t>
  </si>
  <si>
    <t xml:space="preserve">ANDRADE CRUZ ANDERSON </t>
  </si>
  <si>
    <t>43213146</t>
  </si>
  <si>
    <t>CENTENARIO TORRES DORA</t>
  </si>
  <si>
    <t>10540881</t>
  </si>
  <si>
    <t>JARA TINRTA WALBERTINA</t>
  </si>
  <si>
    <t>TORRES PEREZ KELHER</t>
  </si>
  <si>
    <t>48938722</t>
  </si>
  <si>
    <t>LLANOS LA MADRID ANA PAULA</t>
  </si>
  <si>
    <t>POR MEDICAMENTOS</t>
  </si>
  <si>
    <t>PONTE MEZA CLINIA GENOVEVA</t>
  </si>
  <si>
    <t>07749884</t>
  </si>
  <si>
    <t>MORALES APONTE MILAGROS</t>
  </si>
  <si>
    <t>80472627</t>
  </si>
  <si>
    <t>73540639</t>
  </si>
  <si>
    <t>PONCE MATEO DOLORES</t>
  </si>
  <si>
    <t>09682615</t>
  </si>
  <si>
    <t>OVIEDO PONCE JOZIMAR</t>
  </si>
  <si>
    <t>LOPEZ JANAMPA ANGELA</t>
  </si>
  <si>
    <t>07870801</t>
  </si>
  <si>
    <t>BENALCAZAR LOPEZ ROSA</t>
  </si>
  <si>
    <t>PACCO ZACARIAS KARINA</t>
  </si>
  <si>
    <t>80432310</t>
  </si>
  <si>
    <t>CASTILLO VIADRTE DE DIAZ NANCY</t>
  </si>
  <si>
    <t>16595734</t>
  </si>
  <si>
    <t>DR. BONELLI</t>
  </si>
  <si>
    <t>TUMIALAN BALDEON JESUS</t>
  </si>
  <si>
    <t>07998705</t>
  </si>
  <si>
    <t>MODULO DE CITA</t>
  </si>
  <si>
    <t>YAYA JIMENEZ MARIA ELENA</t>
  </si>
  <si>
    <t>BRAVO VELASQUEZ MONICA</t>
  </si>
  <si>
    <t>08274004</t>
  </si>
  <si>
    <t xml:space="preserve">MODULO DE CITAS </t>
  </si>
  <si>
    <t xml:space="preserve">CHIRINOS ESPINOZA LAURA </t>
  </si>
  <si>
    <t>PALACIOS OCHOA ANA CLAUDIA</t>
  </si>
  <si>
    <t>70692203</t>
  </si>
  <si>
    <t>CASTILLO ASENCIOS FLORENTINO</t>
  </si>
  <si>
    <t>08569052</t>
  </si>
  <si>
    <t>DR. WALTER CONTRERAS</t>
  </si>
  <si>
    <t>SANDOVAL PACHECO LEXMI</t>
  </si>
  <si>
    <t>25792827</t>
  </si>
  <si>
    <t>CASTRO CASTRO DANIEL</t>
  </si>
  <si>
    <t>09798379</t>
  </si>
  <si>
    <t>CHERO BARRANTES JUANA NADILA</t>
  </si>
  <si>
    <t>07332325</t>
  </si>
  <si>
    <t xml:space="preserve">DEJAR PAN </t>
  </si>
  <si>
    <t>TIENE CITA</t>
  </si>
  <si>
    <t>GALVEZ OCAMPO KARLA ESTRELLA</t>
  </si>
  <si>
    <t>73341544</t>
  </si>
  <si>
    <t>SOLANO LEAL PERCY</t>
  </si>
  <si>
    <t>06757712</t>
  </si>
  <si>
    <t>ORTEGA CORBETTO CARMEN</t>
  </si>
  <si>
    <t>25744216</t>
  </si>
  <si>
    <t>CALDERON VERGARA DE EGOAVIL ANA INES</t>
  </si>
  <si>
    <t>07937241</t>
  </si>
  <si>
    <t>CORONEL ROJAS CESAR MANUEL</t>
  </si>
  <si>
    <t>CHUCHON QUISPE JOSE LUIS</t>
  </si>
  <si>
    <t>PAZ EUSEBIO JOSE OMAR</t>
  </si>
  <si>
    <t>25796720</t>
  </si>
  <si>
    <t>RODRIGUEZ MORALES VICTOR CESAR</t>
  </si>
  <si>
    <t>08729136</t>
  </si>
  <si>
    <t>VALENZUELA MARROQUIN JEANNINA</t>
  </si>
  <si>
    <t>SACAR  CITA</t>
  </si>
  <si>
    <t>TORRES PEREZ OSCAR</t>
  </si>
  <si>
    <t>06247477</t>
  </si>
  <si>
    <t>ALLAIN VEGA RAYL</t>
  </si>
  <si>
    <t>BARBIERI DE  LA CRUZ FELIX RAUL</t>
  </si>
  <si>
    <t>08427606</t>
  </si>
  <si>
    <t>MENESES MANDI MIGUEL</t>
  </si>
  <si>
    <t>42160211</t>
  </si>
  <si>
    <t>LAZO OLAECHEA AQUILES</t>
  </si>
  <si>
    <t>06868139</t>
  </si>
  <si>
    <t>JARAMILLO AVILES CRITHIAN</t>
  </si>
  <si>
    <t>MAMANI APAZA CLAUDIO</t>
  </si>
  <si>
    <t>10363665</t>
  </si>
  <si>
    <t>MONTALVO DECORENA CARMEN</t>
  </si>
  <si>
    <t>06605702</t>
  </si>
  <si>
    <t>CASAS GOMEZ ELIZABETH</t>
  </si>
  <si>
    <t>09647216</t>
  </si>
  <si>
    <t>TERAPIA FAMILIAR</t>
  </si>
  <si>
    <t>MONTENEGRO PALACIOS JAIME</t>
  </si>
  <si>
    <t>75681732</t>
  </si>
  <si>
    <t>TORPOCO SILVA SOPHIA</t>
  </si>
  <si>
    <t>CAJO CASAS ANDREA</t>
  </si>
  <si>
    <t>70932703</t>
  </si>
  <si>
    <t xml:space="preserve">BULNES GUTIERREZ CAROLINA </t>
  </si>
  <si>
    <t>10151489</t>
  </si>
  <si>
    <t>AVILA CORTEZ PEDRO ANTONO</t>
  </si>
  <si>
    <t>44664942</t>
  </si>
  <si>
    <t>CERQUERA MIRTO ANGYE</t>
  </si>
  <si>
    <t>70298521</t>
  </si>
  <si>
    <t>ARMAS PAIMA JULIA</t>
  </si>
  <si>
    <t>00095767</t>
  </si>
  <si>
    <t>CIEZA HUAMAN SUSY</t>
  </si>
  <si>
    <t>43523297</t>
  </si>
  <si>
    <t>ANGULO QUEVEDO RAFAEL</t>
  </si>
  <si>
    <t>18069333</t>
  </si>
  <si>
    <t>CIRQUE MURO JOSE</t>
  </si>
  <si>
    <t>42295117</t>
  </si>
  <si>
    <t>RIOS TAPIA MILUSKA</t>
  </si>
  <si>
    <t>44952847</t>
  </si>
  <si>
    <t>RODRIGUEZ GARCIA JHONTHAN</t>
  </si>
  <si>
    <t>CANO ALVA TORRES SILVIA</t>
  </si>
  <si>
    <t>07551441</t>
  </si>
  <si>
    <t>RAFAEL CANO ALVA SILVIA</t>
  </si>
  <si>
    <t>RIVAS JURADO MAYRA ROSAIO</t>
  </si>
  <si>
    <t>44088122</t>
  </si>
  <si>
    <t>MARTINEZ SALAS LUIS RENE</t>
  </si>
  <si>
    <t>06762866</t>
  </si>
  <si>
    <t>HERRERA CHIPANA ELIZABETH</t>
  </si>
  <si>
    <t>71762183</t>
  </si>
  <si>
    <t>COCHACHES MACAVILCA ANA  MARIA</t>
  </si>
  <si>
    <t>16165097</t>
  </si>
  <si>
    <t>BOTELLO ASENCIOS CARLOS</t>
  </si>
  <si>
    <t>77099923</t>
  </si>
  <si>
    <t>CHERVELLINI CASTILLO MARTHA</t>
  </si>
  <si>
    <t>08699543</t>
  </si>
  <si>
    <t>BARRAZA CHERVELLINI CARLOS</t>
  </si>
  <si>
    <t>20796884</t>
  </si>
  <si>
    <t>DONAYRE BAZA JOSE MARTIN</t>
  </si>
  <si>
    <t>09437507</t>
  </si>
  <si>
    <t>VILLAR LIVIA ANA MARIA</t>
  </si>
  <si>
    <t>RONDON BAYRO RONNY</t>
  </si>
  <si>
    <t>40611675</t>
  </si>
  <si>
    <t>FLORES LLAMOCCA CRISTIAN</t>
  </si>
  <si>
    <t>47466648</t>
  </si>
  <si>
    <t>DR. CABRERA</t>
  </si>
  <si>
    <t xml:space="preserve">ESPINOZA ROBLES NADIA </t>
  </si>
  <si>
    <t>44314873</t>
  </si>
  <si>
    <t>HURTADO MONTAÑEDO BERTHA</t>
  </si>
  <si>
    <t>08067963</t>
  </si>
  <si>
    <t>CARRION HURTADO ILLARY</t>
  </si>
  <si>
    <t>CISNEROS VASQUEZ SILVIA</t>
  </si>
  <si>
    <t>07300013</t>
  </si>
  <si>
    <t>MAMANI CISNEROS FATIMA</t>
  </si>
  <si>
    <t>MERINO ARAUJO DARIO</t>
  </si>
  <si>
    <t>05364614</t>
  </si>
  <si>
    <t>FIORI LECCA SOLANGE</t>
  </si>
  <si>
    <t>75993651</t>
  </si>
  <si>
    <t>CASTILLO BURGOS JUANA</t>
  </si>
  <si>
    <t>25726188</t>
  </si>
  <si>
    <t>LOPEZ CAJAS MARITZA</t>
  </si>
  <si>
    <t>46719945</t>
  </si>
  <si>
    <t>GUEVARA VEGA JHUNIORS</t>
  </si>
  <si>
    <t>RODRIGUEZ ROMAN EDWIND MARTIN</t>
  </si>
  <si>
    <t>40382955</t>
  </si>
  <si>
    <t>DE LA CRUZ SUAREZ CECILIA</t>
  </si>
  <si>
    <t>25482698</t>
  </si>
  <si>
    <t>RAMOS NINASIVINCHA VICTOR</t>
  </si>
  <si>
    <t>09680302</t>
  </si>
  <si>
    <t>CASTILLO HUMERES FRANKLIN</t>
  </si>
  <si>
    <t>29695250</t>
  </si>
  <si>
    <t>MONTALVO VALDERRAMA EMILIA</t>
  </si>
  <si>
    <t>07960613</t>
  </si>
  <si>
    <t>GONZALES QUISPE PAULO</t>
  </si>
  <si>
    <t>44562967</t>
  </si>
  <si>
    <t>PEÑA FRANCO EULALIA</t>
  </si>
  <si>
    <t>29247901</t>
  </si>
  <si>
    <t>TOVAR GAMBOA ADELAIDA</t>
  </si>
  <si>
    <t>23708775</t>
  </si>
  <si>
    <t xml:space="preserve">MANCHA MIRANDA JORGE </t>
  </si>
  <si>
    <t>BARRIENTOS ARICA LIDIA</t>
  </si>
  <si>
    <t>227492379</t>
  </si>
  <si>
    <t>WALTTUONI PICON EDER YAIR</t>
  </si>
  <si>
    <t>77535667</t>
  </si>
  <si>
    <t>ROJAS ZUMARAN VICTOR</t>
  </si>
  <si>
    <t>08583507</t>
  </si>
  <si>
    <t>ALVARADO ARAMBULO ALMA</t>
  </si>
  <si>
    <t>10224298</t>
  </si>
  <si>
    <t>ANDRADE GONZALES ERIKA</t>
  </si>
  <si>
    <t>41842374</t>
  </si>
  <si>
    <t>VERASTEGUI VALLE ROSA MARIA</t>
  </si>
  <si>
    <t>07916216</t>
  </si>
  <si>
    <t>GUIEVARA BORDA MADELEINE</t>
  </si>
  <si>
    <t>GIUZMAN RAMIREZ ROSA BERTHA</t>
  </si>
  <si>
    <t>08813236</t>
  </si>
  <si>
    <t>ASCUÑA RENGIFO ELSA</t>
  </si>
  <si>
    <t>43554516</t>
  </si>
  <si>
    <t>MINA ZUÑIGA VANESSA</t>
  </si>
  <si>
    <t>76314962</t>
  </si>
  <si>
    <t>HUAMAN RAMIREZ DE HUAMANI JESUSA</t>
  </si>
  <si>
    <t>08322278</t>
  </si>
  <si>
    <t>CHADUVI MENDIETA MARIA PILAR</t>
  </si>
  <si>
    <t>07412237</t>
  </si>
  <si>
    <t>HUANCA CRUZ PAOLA</t>
  </si>
  <si>
    <t>09286239</t>
  </si>
  <si>
    <t>MURGA PRETELL LOURDES ELENA</t>
  </si>
  <si>
    <t>ROMERO MADUEÑO GEDAT</t>
  </si>
  <si>
    <t>10329205</t>
  </si>
  <si>
    <t>ESPINOZA TUCTO ELICEA</t>
  </si>
  <si>
    <t>09118743</t>
  </si>
  <si>
    <t>SAAVEDRA BARRERA VDA DE SANDOVAL MARISABEL</t>
  </si>
  <si>
    <t>10144027</t>
  </si>
  <si>
    <t>GARRIAZO LICLA MARIA CLEOFE</t>
  </si>
  <si>
    <t>15388349</t>
  </si>
  <si>
    <t>CASANOVA PALMIERI RUTH</t>
  </si>
  <si>
    <t>09602682</t>
  </si>
  <si>
    <t>FLORES ABAD TERESA</t>
  </si>
  <si>
    <t>08802456</t>
  </si>
  <si>
    <t>TICONA QUEA ASUNTS</t>
  </si>
  <si>
    <t>REMUZGO BARRETO DE LOPEZ INEZ</t>
  </si>
  <si>
    <t>07304072</t>
  </si>
  <si>
    <t>NOGUERA PABON MAYLIN</t>
  </si>
  <si>
    <t>V12704246</t>
  </si>
  <si>
    <t>ROMUALDO RAMOS DEJACINTO ROSA</t>
  </si>
  <si>
    <t>06074035</t>
  </si>
  <si>
    <t>HILACONDO CASTRO MARTA NISIDA</t>
  </si>
  <si>
    <t>RAMOS VARGAS ISABEL NERIDA</t>
  </si>
  <si>
    <t>CUYA ARIAS JUAN CARLOS</t>
  </si>
  <si>
    <t>07887420</t>
  </si>
  <si>
    <t xml:space="preserve">GAONA MARTIEZ AGUSTIN </t>
  </si>
  <si>
    <t>SANCHEZ GAMARRA JOSE</t>
  </si>
  <si>
    <t>GARCES OCALLO  MARCO ANTONIO</t>
  </si>
  <si>
    <t>CASTAÑEDA VEGA LUIS MIGUEL</t>
  </si>
  <si>
    <t>45899803</t>
  </si>
  <si>
    <t>BURGA LOZANO DANIEL ELOY</t>
  </si>
  <si>
    <t>43721218</t>
  </si>
  <si>
    <t>OCHOA CALDERON RAFAEL</t>
  </si>
  <si>
    <t>41412684</t>
  </si>
  <si>
    <t>MORANTE ZAVALAGA SOFIA AURORA</t>
  </si>
  <si>
    <t>08498250</t>
  </si>
  <si>
    <t>ORIHUELA GARCIA GILDA JEANETTE</t>
  </si>
  <si>
    <t>07626794</t>
  </si>
  <si>
    <t>IMBERTI  ESPINOZA ARTU¡RO</t>
  </si>
  <si>
    <t>70011829</t>
  </si>
  <si>
    <t>MORENO ESTEBAN MAXIMO</t>
  </si>
  <si>
    <t>06655496</t>
  </si>
  <si>
    <t>DIAZ CUYA FLOR DE MARIA</t>
  </si>
  <si>
    <t>08926145</t>
  </si>
  <si>
    <t>CARVALLO VELAZQUEZ DAVID J0SE</t>
  </si>
  <si>
    <t>IMPRESORA MULTIFUNCIONAL</t>
  </si>
  <si>
    <t>HUAMAN LEON LUIS ALBERTO</t>
  </si>
  <si>
    <t>30413270</t>
  </si>
  <si>
    <t xml:space="preserve">DIAZ DIAZ JOSE </t>
  </si>
  <si>
    <t>NALVARRTE RUA DELIA</t>
  </si>
  <si>
    <t>SOLO DEJAR COSAS</t>
  </si>
  <si>
    <t>GONGORA PRADO MANUEL</t>
  </si>
  <si>
    <t>07708478</t>
  </si>
  <si>
    <t>CORDOVA QUISPE CLORINDA</t>
  </si>
  <si>
    <t>QUISPE CAYCHO JOS</t>
  </si>
  <si>
    <t>07850981</t>
  </si>
  <si>
    <t xml:space="preserve">MESIAS OROSCO FRANCO </t>
  </si>
  <si>
    <t>76030355</t>
  </si>
  <si>
    <t>APAZA FUENTES DANIELA</t>
  </si>
  <si>
    <t>QUEZADA GARCIA DE BERNABE YSABEL</t>
  </si>
  <si>
    <t xml:space="preserve">SORIA FARFAN NILTON </t>
  </si>
  <si>
    <t>ALMACEN DE NUTRICION</t>
  </si>
  <si>
    <t>TALLER</t>
  </si>
  <si>
    <t xml:space="preserve">NUÑEZ OREJUELA CESAR </t>
  </si>
  <si>
    <t>ENTREVISTA CON PSIQUIATRA</t>
  </si>
  <si>
    <t>SAAVEDRA SAUÑE MAYRA</t>
  </si>
  <si>
    <t>76189968</t>
  </si>
  <si>
    <t>LIC. DIANA</t>
  </si>
  <si>
    <t>VERA CUBAS RODRIGO</t>
  </si>
  <si>
    <t>44749648</t>
  </si>
  <si>
    <t>CASA DE LA LITERATURA</t>
  </si>
  <si>
    <t>ARAOZ ANTONIO VILMA</t>
  </si>
  <si>
    <t>41216615</t>
  </si>
  <si>
    <t>GARCIA CHUMPITAZI OSCAR FROILAN</t>
  </si>
  <si>
    <t>43909934</t>
  </si>
  <si>
    <t xml:space="preserve">NARIO LOPEZ DE AGURTO MARIA DEL CARMEN </t>
  </si>
  <si>
    <t>CARRILLO MENDOZA PEDRO EUGENIO</t>
  </si>
  <si>
    <t>43720915</t>
  </si>
  <si>
    <t>CASAS SOSA RAUL EUGENIO</t>
  </si>
  <si>
    <t>RODAS HINOSTROZA LUIS ALBERTO</t>
  </si>
  <si>
    <t>08846381</t>
  </si>
  <si>
    <t>PALOMINO CONDORI CARLOS JAVIER</t>
  </si>
  <si>
    <t>09797508</t>
  </si>
  <si>
    <t>IPARRAGUIRRE CRUZADO VDA DE GOMEZ EMILIA</t>
  </si>
  <si>
    <t>08008204</t>
  </si>
  <si>
    <t>BERNAL VCHAVEZ JOSE DAVID</t>
  </si>
  <si>
    <t>REQUENA CORDERO JULI CESAR</t>
  </si>
  <si>
    <t xml:space="preserve">VASQUEZ DELGADO JESUS </t>
  </si>
  <si>
    <t xml:space="preserve">SACA A INTERCONSULTA </t>
  </si>
  <si>
    <t>ALEJO NEGRON IVONNE MILAGROS</t>
  </si>
  <si>
    <t>40474639</t>
  </si>
  <si>
    <t>LLARO HUERTA HELEN NANCY</t>
  </si>
  <si>
    <t>ARANA SEGURA SAN TOS ALEX</t>
  </si>
  <si>
    <t>48501779</t>
  </si>
  <si>
    <t xml:space="preserve">SANCHEZ VICUÑA JONI </t>
  </si>
  <si>
    <t>09703761</t>
  </si>
  <si>
    <t>HURTADO DELGADO LUIS GERARDO</t>
  </si>
  <si>
    <t>44112190</t>
  </si>
  <si>
    <t>RAMIREZ VALLES HECTOR</t>
  </si>
  <si>
    <t>05250472</t>
  </si>
  <si>
    <t>SHIOHAMA SHIOHAMA MIGUEL</t>
  </si>
  <si>
    <t>09814239</t>
  </si>
  <si>
    <t>PAUCAR TERRONES CARLOS ALERTO</t>
  </si>
  <si>
    <t>10532205</t>
  </si>
  <si>
    <t>SASIN ALVEAR TANUS</t>
  </si>
  <si>
    <t>PACHAO BUSTAMANTE HILARIO</t>
  </si>
  <si>
    <t>25460593</t>
  </si>
  <si>
    <t>QUISPE LAUREANO HENRY RAUL</t>
  </si>
  <si>
    <t>07090740</t>
  </si>
  <si>
    <t>ESTACIO BUSTMANTE DE MIOLINA TERESA</t>
  </si>
  <si>
    <t>BORJA CAZANA DE CALDERION MARIELA</t>
  </si>
  <si>
    <t>42448758</t>
  </si>
  <si>
    <t>SOLIS GARCIA DE OCHOA ALEJANDRINA</t>
  </si>
  <si>
    <t>06096889</t>
  </si>
  <si>
    <t>HUAMAN VALLENAS VICTORIA</t>
  </si>
  <si>
    <t>09491543</t>
  </si>
  <si>
    <t>YACOLCA VENTURA JULY</t>
  </si>
  <si>
    <t>48165712</t>
  </si>
  <si>
    <t>ROJAS MONCADA MARIA JULIA</t>
  </si>
  <si>
    <t>QUIROZ ANDIA GIOVANNA</t>
  </si>
  <si>
    <t>10770728</t>
  </si>
  <si>
    <t>DE MELO BARRETO DE MEJIA VALDECI</t>
  </si>
  <si>
    <t>07489237</t>
  </si>
  <si>
    <t>FLORES SANCHEZ ELSA DEL CARMEN</t>
  </si>
  <si>
    <t>09033398</t>
  </si>
  <si>
    <t>DELGADO PARIONA CUSMAN ANTONY</t>
  </si>
  <si>
    <t>71768841</t>
  </si>
  <si>
    <t>MALLMA YAURI RUTH FELICITA</t>
  </si>
  <si>
    <t>10586149</t>
  </si>
  <si>
    <t xml:space="preserve">ALVARADO QUIROZ SIMON </t>
  </si>
  <si>
    <t>08415613</t>
  </si>
  <si>
    <t>ARTEAGA MONTOYA PAUL</t>
  </si>
  <si>
    <t>06157257</t>
  </si>
  <si>
    <t>GUTIERREZ CHALCO MAXIMA</t>
  </si>
  <si>
    <t>06897910</t>
  </si>
  <si>
    <t>ARELLANO BOCANGEL MIRKO CESAR</t>
  </si>
  <si>
    <t>10373452</t>
  </si>
  <si>
    <t>MECIAMENTOS</t>
  </si>
  <si>
    <t>DELGADO  DE LA FLOR CASTILLO ANA</t>
  </si>
  <si>
    <t>08345777</t>
  </si>
  <si>
    <t>DRA. CHU AUTORIZA</t>
  </si>
  <si>
    <t>TAMARIZ TINTAYA ABEL ADALBERTO</t>
  </si>
  <si>
    <t>10525301</t>
  </si>
  <si>
    <t>HAMANI CUEVA JAIME EDUARDO</t>
  </si>
  <si>
    <t>2002939</t>
  </si>
  <si>
    <t>BARRETO ALEJO CRISTINA DEL PILAR</t>
  </si>
  <si>
    <t>74568198</t>
  </si>
  <si>
    <t>GOMEZ SOLIS SONIA</t>
  </si>
  <si>
    <t>06988839</t>
  </si>
  <si>
    <t>ANGELES  LEON MOISES</t>
  </si>
  <si>
    <t>09613427</t>
  </si>
  <si>
    <t>10523864</t>
  </si>
  <si>
    <t>ESPINOZA CORONEL PABLO</t>
  </si>
  <si>
    <t>09189537</t>
  </si>
  <si>
    <t xml:space="preserve">SUMOSO CORNELIO RICHRAD </t>
  </si>
  <si>
    <t>07529197</t>
  </si>
  <si>
    <t xml:space="preserve">VICENTE ROMERO SARA </t>
  </si>
  <si>
    <t>40013256</t>
  </si>
  <si>
    <t>GUIMET CORNEJO DE ROMERO ANA MARIA</t>
  </si>
  <si>
    <t>MARIGORDA CALDERON SHIRLEY</t>
  </si>
  <si>
    <t>46879960</t>
  </si>
  <si>
    <t>LAZARTECAMACHO DANIEL</t>
  </si>
  <si>
    <t>ARCE RAMOS DE VILLALOBOS ROSA</t>
  </si>
  <si>
    <t>73187598</t>
  </si>
  <si>
    <t>PORTUGAL VARGAS ANDREA</t>
  </si>
  <si>
    <t>72724826</t>
  </si>
  <si>
    <t>LUQUE MENESES MARY KATIA</t>
  </si>
  <si>
    <t>25738755</t>
  </si>
  <si>
    <t>PORTOCARRERO MURGA MARIA LUZ</t>
  </si>
  <si>
    <t>TALLERES</t>
  </si>
  <si>
    <t>SANTIAGO PEREZ ESTHER</t>
  </si>
  <si>
    <t>09318039</t>
  </si>
  <si>
    <t>BROGGI PLENGE VDA DE PINILLOS HELA LUISA</t>
  </si>
  <si>
    <t>07820078</t>
  </si>
  <si>
    <t>POMPILLA LUZA VILMA</t>
  </si>
  <si>
    <t>10238147</t>
  </si>
  <si>
    <t>PINEDO MORALES MIRIAN LUZ</t>
  </si>
  <si>
    <t>00968971</t>
  </si>
  <si>
    <t>SOTOMAYOR LANDA ROSARIO</t>
  </si>
  <si>
    <t>40805339</t>
  </si>
  <si>
    <t>RIVERA TINEO JOSE ANDRES</t>
  </si>
  <si>
    <t>02824031</t>
  </si>
  <si>
    <t>BAUTISTA BAUTISTA DENNIS</t>
  </si>
  <si>
    <t>45992287</t>
  </si>
  <si>
    <t xml:space="preserve">CLAPES VARGAS CARMEN </t>
  </si>
  <si>
    <t>46458231</t>
  </si>
  <si>
    <t>BOTELLO BRAVO NANCY SOGFIA</t>
  </si>
  <si>
    <t>07230707</t>
  </si>
  <si>
    <t xml:space="preserve">CEDEÑO APARICIO  MARIELA </t>
  </si>
  <si>
    <t>C.E 003317021</t>
  </si>
  <si>
    <t xml:space="preserve">CORDOVA PILLACA MIGUEL </t>
  </si>
  <si>
    <t>25796145</t>
  </si>
  <si>
    <t>VILLAR CASTILLO JORGE</t>
  </si>
  <si>
    <t>32864583</t>
  </si>
  <si>
    <t>ESTRADA LLAMPASI VICTOR</t>
  </si>
  <si>
    <t>06780862</t>
  </si>
  <si>
    <t>ESCOBAR BULLON PEDRO ENRIQUE</t>
  </si>
  <si>
    <t>18164580</t>
  </si>
  <si>
    <t>MENDEZ CURRARINO JULIO ANTONIO</t>
  </si>
  <si>
    <t>06293904</t>
  </si>
  <si>
    <t>TELLO BRIONES ELSA MELCHORA</t>
  </si>
  <si>
    <t>25689172</t>
  </si>
  <si>
    <t>PRETELL GUTIERREZ GIOVANA</t>
  </si>
  <si>
    <t>28288230</t>
  </si>
  <si>
    <t>SANTANA SANTANA GUILIANA EDITH</t>
  </si>
  <si>
    <t>40952621</t>
  </si>
  <si>
    <t>TRUJILLO PEÑA LUISA GRACIELA</t>
  </si>
  <si>
    <t>07740864</t>
  </si>
  <si>
    <t>BADILLO PINEDA MARIA LUZ</t>
  </si>
  <si>
    <t>08289358</t>
  </si>
  <si>
    <t>CENTENO RIOS DE PEREZ MARI SANTOSA</t>
  </si>
  <si>
    <t>07493077</t>
  </si>
  <si>
    <t>QUIJANO NAPURI SONIA</t>
  </si>
  <si>
    <t>08741773</t>
  </si>
  <si>
    <t>ALMEYDA CARBAJAL MARGIRE</t>
  </si>
  <si>
    <t>78016219</t>
  </si>
  <si>
    <t>C.S.M / DRA ZAMALLOA</t>
  </si>
  <si>
    <t>FERNANDEZ BARRUETO CONNIE</t>
  </si>
  <si>
    <t>09467665</t>
  </si>
  <si>
    <t>CAMPOS PEREZ ELIZABETH</t>
  </si>
  <si>
    <t>06782308</t>
  </si>
  <si>
    <t>UCE / DEJAR DOCUMENTOS</t>
  </si>
  <si>
    <t>FAMILIAR EN UCE</t>
  </si>
  <si>
    <t>CONDESO MEDINA SUSANA JANEHT</t>
  </si>
  <si>
    <t>PARDO CORNEJO SARITA</t>
  </si>
  <si>
    <t>10300980</t>
  </si>
  <si>
    <t>MENDOZA SERRANO JOSE ROSMEL</t>
  </si>
  <si>
    <t>48469565</t>
  </si>
  <si>
    <t>HERRERA DE LA ROSA PATRICIA</t>
  </si>
  <si>
    <t>10587572</t>
  </si>
  <si>
    <t>DOMINGUEZ TORRES ERIKA</t>
  </si>
  <si>
    <t>40911870</t>
  </si>
  <si>
    <t>MENDOZA SERRANO WILSON</t>
  </si>
  <si>
    <t>43285620</t>
  </si>
  <si>
    <t xml:space="preserve">MUÑOZ BRICEÑO ANDREA </t>
  </si>
  <si>
    <t>72357065</t>
  </si>
  <si>
    <t>DONAYRE MENDOZA JUAN CARLOS</t>
  </si>
  <si>
    <t>10142411</t>
  </si>
  <si>
    <t xml:space="preserve">DEL AGUILA MONZON JUAN </t>
  </si>
  <si>
    <t>CHAMORRO GRANADOS ISMAEL</t>
  </si>
  <si>
    <t>09112149</t>
  </si>
  <si>
    <t>CARCAMO QUISPE EDUARDO</t>
  </si>
  <si>
    <t>40986085</t>
  </si>
  <si>
    <t>OCHOA FLORES EDGARD</t>
  </si>
  <si>
    <t>43588312</t>
  </si>
  <si>
    <t>PAREDES IRUPAILLA LUDGUERO</t>
  </si>
  <si>
    <t>304822182</t>
  </si>
  <si>
    <t>BEICEÑO FERNANDINI JANET</t>
  </si>
  <si>
    <t>10202615</t>
  </si>
  <si>
    <t>CANO SALINAS CLRA</t>
  </si>
  <si>
    <t>08458961</t>
  </si>
  <si>
    <t>CHACMANA DE BONIFACIO NATIVIDAD</t>
  </si>
  <si>
    <t>10488986</t>
  </si>
  <si>
    <t>VASQUEZ SUAREZ LIDIA</t>
  </si>
  <si>
    <t>10114872</t>
  </si>
  <si>
    <t>SAAVEDRA SANTOS JOE</t>
  </si>
  <si>
    <t>20073256</t>
  </si>
  <si>
    <t>**</t>
  </si>
  <si>
    <t>CALIENES DE DELM CARPIO ESTHER NURIMAR</t>
  </si>
  <si>
    <t>30823745</t>
  </si>
  <si>
    <t>FLORES RAYMUNDO VDA DE ALBINES CRISTINA</t>
  </si>
  <si>
    <t>09012738</t>
  </si>
  <si>
    <t>ALTAMIRANO QUISPE JAVIER</t>
  </si>
  <si>
    <t>09428898</t>
  </si>
  <si>
    <t>MUÑOZ CUADROSFLOR MONICA</t>
  </si>
  <si>
    <t xml:space="preserve">SUTTA LLOCLLE DE PIZARRO APOLINARIA </t>
  </si>
  <si>
    <t>23834766</t>
  </si>
  <si>
    <t xml:space="preserve">HUAMANI SANTOS FRANISCA </t>
  </si>
  <si>
    <t>25514983</t>
  </si>
  <si>
    <t>PEREZ SILVA HUMBERTO</t>
  </si>
  <si>
    <t>25431928</t>
  </si>
  <si>
    <t>MONTOYA GUTIERREZ ELSA MARY</t>
  </si>
  <si>
    <t>73191220</t>
  </si>
  <si>
    <t>REUNION CON IRIS PINTO</t>
  </si>
  <si>
    <t>VILLEGAS YSUIZA CESAR</t>
  </si>
  <si>
    <t>41104930</t>
  </si>
  <si>
    <t>LEON FERNANDEZ ELIZABETH</t>
  </si>
  <si>
    <t>06793241</t>
  </si>
  <si>
    <t>SUAREZ TERRONES TEONILO</t>
  </si>
  <si>
    <t>10232424</t>
  </si>
  <si>
    <t>GANDOLFO SILVA BRUNO</t>
  </si>
  <si>
    <t>41786835</t>
  </si>
  <si>
    <t>RAMIREZ VARGADA CECILIA</t>
  </si>
  <si>
    <t>07748527</t>
  </si>
  <si>
    <t xml:space="preserve">ADMNISTRACION </t>
  </si>
  <si>
    <t xml:space="preserve">IZQUIERDO MORENO GIANELLA </t>
  </si>
  <si>
    <t>RUIZ VALDIVIEZO MAURA</t>
  </si>
  <si>
    <t>RODRIGUEZ BERROSPI VILMA</t>
  </si>
  <si>
    <t>07478498</t>
  </si>
  <si>
    <t>TEJADA RODRIGUEZ JOSE</t>
  </si>
  <si>
    <t>08759405</t>
  </si>
  <si>
    <t>ACOMPAÑANTE</t>
  </si>
  <si>
    <t>IZAGUIRRE ZAVALETA LARCO</t>
  </si>
  <si>
    <t>07534575</t>
  </si>
  <si>
    <t>RODRIGUEZ ARCOS OBDULIA</t>
  </si>
  <si>
    <t>25838074</t>
  </si>
  <si>
    <t>MARQUEZ GUARDIA CELIA DIANA</t>
  </si>
  <si>
    <t>08720514</t>
  </si>
  <si>
    <t>Entre el : 01 de Marzo al 31 de Marzo 2020</t>
  </si>
  <si>
    <t xml:space="preserve">      </t>
  </si>
  <si>
    <t>S/P</t>
  </si>
  <si>
    <t>76149314</t>
  </si>
  <si>
    <t>08733348</t>
  </si>
  <si>
    <t>43004164</t>
  </si>
  <si>
    <t>21091064</t>
  </si>
  <si>
    <t>77162983</t>
  </si>
  <si>
    <t>08955537</t>
  </si>
  <si>
    <t>29582264</t>
  </si>
  <si>
    <t>42346907</t>
  </si>
  <si>
    <t>10216102</t>
  </si>
  <si>
    <t>40690652</t>
  </si>
  <si>
    <t>097189139</t>
  </si>
  <si>
    <t>06660857</t>
  </si>
  <si>
    <t>47077715</t>
  </si>
  <si>
    <t>45195241</t>
  </si>
  <si>
    <t>71230276</t>
  </si>
  <si>
    <t>25700043</t>
  </si>
  <si>
    <t>10340353</t>
  </si>
  <si>
    <t>48306131</t>
  </si>
  <si>
    <t>48433181</t>
  </si>
  <si>
    <t>44060233</t>
  </si>
  <si>
    <t>45742870</t>
  </si>
  <si>
    <t>07028825</t>
  </si>
  <si>
    <t>25844420</t>
  </si>
  <si>
    <t>76064316</t>
  </si>
  <si>
    <t>47580463</t>
  </si>
  <si>
    <t>47690029</t>
  </si>
  <si>
    <t>76241946</t>
  </si>
  <si>
    <t>46969755</t>
  </si>
  <si>
    <t>46766140</t>
  </si>
  <si>
    <t>10280898</t>
  </si>
  <si>
    <t>40930407</t>
  </si>
  <si>
    <t>70008317</t>
  </si>
  <si>
    <t>48229435</t>
  </si>
  <si>
    <t>25750525</t>
  </si>
  <si>
    <t>10075233</t>
  </si>
  <si>
    <t>74933728</t>
  </si>
  <si>
    <t>70826550</t>
  </si>
  <si>
    <t>48137548</t>
  </si>
  <si>
    <t>73888463</t>
  </si>
  <si>
    <t>43496647</t>
  </si>
  <si>
    <t>47547814</t>
  </si>
  <si>
    <t>72436848</t>
  </si>
  <si>
    <t>10:37</t>
  </si>
  <si>
    <t>07935806</t>
  </si>
  <si>
    <t>46418167</t>
  </si>
  <si>
    <t>10648470</t>
  </si>
  <si>
    <t>06142991</t>
  </si>
  <si>
    <t>27564025</t>
  </si>
  <si>
    <t>77384012</t>
  </si>
  <si>
    <t>45865390</t>
  </si>
  <si>
    <t>77165901</t>
  </si>
  <si>
    <t>C.E 002111205</t>
  </si>
  <si>
    <t>60162546</t>
  </si>
  <si>
    <t>76548468</t>
  </si>
  <si>
    <t>76652220</t>
  </si>
  <si>
    <t>08991866</t>
  </si>
  <si>
    <t>0977791</t>
  </si>
  <si>
    <t>44615058</t>
  </si>
  <si>
    <t>08813900</t>
  </si>
  <si>
    <t>07411240</t>
  </si>
  <si>
    <t>74726743</t>
  </si>
  <si>
    <t>78287496</t>
  </si>
  <si>
    <t>45490379</t>
  </si>
  <si>
    <t>45129662</t>
  </si>
  <si>
    <t>41339607</t>
  </si>
  <si>
    <t>75117508</t>
  </si>
  <si>
    <t>35405753</t>
  </si>
  <si>
    <t>76183867</t>
  </si>
  <si>
    <t>45457340</t>
  </si>
  <si>
    <t>76016673</t>
  </si>
  <si>
    <t>47578576</t>
  </si>
  <si>
    <t>75343441</t>
  </si>
  <si>
    <t>73619851</t>
  </si>
  <si>
    <t>07962614</t>
  </si>
  <si>
    <t>72629308</t>
  </si>
  <si>
    <t>47237591</t>
  </si>
  <si>
    <t>41199941</t>
  </si>
  <si>
    <t>71260665</t>
  </si>
  <si>
    <t>71037479</t>
  </si>
  <si>
    <t>42514814</t>
  </si>
  <si>
    <t>70548244</t>
  </si>
  <si>
    <t>71320310</t>
  </si>
  <si>
    <t>76466543</t>
  </si>
  <si>
    <t>07635637</t>
  </si>
  <si>
    <t>07023549</t>
  </si>
  <si>
    <t>74654311</t>
  </si>
  <si>
    <t>75966998</t>
  </si>
  <si>
    <t>70376608</t>
  </si>
  <si>
    <t>80220968</t>
  </si>
  <si>
    <t>07489227</t>
  </si>
  <si>
    <t>10529788</t>
  </si>
  <si>
    <t>41119988</t>
  </si>
  <si>
    <t>42659338</t>
  </si>
  <si>
    <t>09384011</t>
  </si>
  <si>
    <t>71465890</t>
  </si>
  <si>
    <t>47375267</t>
  </si>
  <si>
    <t>25574231</t>
  </si>
  <si>
    <t>41638482</t>
  </si>
  <si>
    <t>09159008</t>
  </si>
  <si>
    <t>08120172</t>
  </si>
  <si>
    <t>8713779</t>
  </si>
  <si>
    <t>60944571</t>
  </si>
  <si>
    <t>74699500</t>
  </si>
  <si>
    <t>72311119</t>
  </si>
  <si>
    <t>41925184</t>
  </si>
  <si>
    <t>09859303</t>
  </si>
  <si>
    <t>43649516</t>
  </si>
  <si>
    <t>07840909</t>
  </si>
  <si>
    <t>15589175</t>
  </si>
  <si>
    <t>73322582</t>
  </si>
  <si>
    <t>48332756</t>
  </si>
  <si>
    <t>09383317</t>
  </si>
  <si>
    <t>07836343</t>
  </si>
  <si>
    <t>07864282</t>
  </si>
  <si>
    <t>08359104</t>
  </si>
  <si>
    <t>77598543B</t>
  </si>
  <si>
    <t>80377531</t>
  </si>
  <si>
    <t>73199400</t>
  </si>
  <si>
    <t>75069843</t>
  </si>
  <si>
    <t>47969788</t>
  </si>
  <si>
    <t>75956743</t>
  </si>
  <si>
    <t>08755971</t>
  </si>
  <si>
    <t>46515913</t>
  </si>
  <si>
    <t>44910159</t>
  </si>
  <si>
    <t>61103116</t>
  </si>
  <si>
    <t>42338767</t>
  </si>
  <si>
    <t>73140153</t>
  </si>
  <si>
    <t>75612335</t>
  </si>
  <si>
    <t>48488176</t>
  </si>
  <si>
    <t>40758672</t>
  </si>
  <si>
    <t>03869754</t>
  </si>
  <si>
    <t>07614573</t>
  </si>
  <si>
    <t>10101795</t>
  </si>
  <si>
    <t>45685981</t>
  </si>
  <si>
    <t>40671944</t>
  </si>
  <si>
    <t>76211779</t>
  </si>
  <si>
    <t>72902665</t>
  </si>
  <si>
    <t>08738103</t>
  </si>
  <si>
    <t>44261706</t>
  </si>
  <si>
    <t>09641056</t>
  </si>
  <si>
    <t>46629340</t>
  </si>
  <si>
    <t>45406407</t>
  </si>
  <si>
    <t>06544301</t>
  </si>
  <si>
    <t>76548648</t>
  </si>
  <si>
    <t>44731166</t>
  </si>
  <si>
    <t>75515400</t>
  </si>
  <si>
    <t>43052006</t>
  </si>
  <si>
    <t>45682384</t>
  </si>
  <si>
    <t>41668217</t>
  </si>
  <si>
    <t>45075775</t>
  </si>
  <si>
    <t>10021819</t>
  </si>
  <si>
    <t>09999367</t>
  </si>
  <si>
    <t>42114674</t>
  </si>
  <si>
    <t>70566967</t>
  </si>
  <si>
    <t>45915398</t>
  </si>
  <si>
    <t>72183626</t>
  </si>
  <si>
    <t>72117315</t>
  </si>
  <si>
    <t>09714127</t>
  </si>
  <si>
    <t>80599792</t>
  </si>
  <si>
    <t>41148325</t>
  </si>
  <si>
    <t>71319166</t>
  </si>
  <si>
    <t>04221229</t>
  </si>
  <si>
    <t>48955916</t>
  </si>
  <si>
    <t>40444898</t>
  </si>
  <si>
    <t>43703753</t>
  </si>
  <si>
    <t>80116954</t>
  </si>
  <si>
    <t>72724653</t>
  </si>
  <si>
    <t>47675658</t>
  </si>
  <si>
    <t>45989674</t>
  </si>
  <si>
    <t>30830664</t>
  </si>
  <si>
    <t>48791244</t>
  </si>
  <si>
    <t>41442150</t>
  </si>
  <si>
    <t>76354995</t>
  </si>
  <si>
    <t>48066092</t>
  </si>
  <si>
    <t>70428180</t>
  </si>
  <si>
    <t>42268703</t>
  </si>
  <si>
    <t>08609761</t>
  </si>
  <si>
    <t>09862502</t>
  </si>
  <si>
    <t>45509664</t>
  </si>
  <si>
    <t>09165591</t>
  </si>
  <si>
    <t>70876377</t>
  </si>
  <si>
    <t>06660952</t>
  </si>
  <si>
    <t>07266395</t>
  </si>
  <si>
    <t>72519915</t>
  </si>
  <si>
    <t>10630152</t>
  </si>
  <si>
    <t>09006609</t>
  </si>
  <si>
    <t>07634098</t>
  </si>
  <si>
    <t>75313414</t>
  </si>
  <si>
    <t>40723036</t>
  </si>
  <si>
    <t>07966230</t>
  </si>
  <si>
    <t>72673722</t>
  </si>
  <si>
    <t>10022235</t>
  </si>
  <si>
    <t>70474244</t>
  </si>
  <si>
    <t>25543494</t>
  </si>
  <si>
    <t>43672587</t>
  </si>
  <si>
    <t>72748314</t>
  </si>
  <si>
    <t>43857051</t>
  </si>
  <si>
    <t>10095492</t>
  </si>
  <si>
    <t>08197521</t>
  </si>
  <si>
    <t>49036751</t>
  </si>
  <si>
    <t>08447180</t>
  </si>
  <si>
    <t>PSTEP278802</t>
  </si>
  <si>
    <t>48738178</t>
  </si>
  <si>
    <t>73369173</t>
  </si>
  <si>
    <t>07840900</t>
  </si>
  <si>
    <t>10436364</t>
  </si>
  <si>
    <t>25738751</t>
  </si>
  <si>
    <t>07565248</t>
  </si>
  <si>
    <t>21521877</t>
  </si>
  <si>
    <t>09694435</t>
  </si>
  <si>
    <t>70888234</t>
  </si>
  <si>
    <t>10:19</t>
  </si>
  <si>
    <t>10130888</t>
  </si>
  <si>
    <t>33726693</t>
  </si>
  <si>
    <t>10644792</t>
  </si>
  <si>
    <t>42041662</t>
  </si>
  <si>
    <t>0994520</t>
  </si>
  <si>
    <t>08919616</t>
  </si>
  <si>
    <t>70827405</t>
  </si>
  <si>
    <t>40532045</t>
  </si>
  <si>
    <t>48097884</t>
  </si>
  <si>
    <t>02817193</t>
  </si>
  <si>
    <t>25604340</t>
  </si>
  <si>
    <t>47467591</t>
  </si>
  <si>
    <t>47253109</t>
  </si>
  <si>
    <t>40839675</t>
  </si>
  <si>
    <t>08886998</t>
  </si>
  <si>
    <t>70837944</t>
  </si>
  <si>
    <t>71716869</t>
  </si>
  <si>
    <t>48773503</t>
  </si>
  <si>
    <t>45219297</t>
  </si>
  <si>
    <t>41431608</t>
  </si>
  <si>
    <t>76207249</t>
  </si>
  <si>
    <t>07717340</t>
  </si>
  <si>
    <t>75419573</t>
  </si>
  <si>
    <t>77457313</t>
  </si>
  <si>
    <t>40392056</t>
  </si>
  <si>
    <t>006772929</t>
  </si>
  <si>
    <t>463155323</t>
  </si>
  <si>
    <t>09493982</t>
  </si>
  <si>
    <t>40717020</t>
  </si>
  <si>
    <t>07398772</t>
  </si>
  <si>
    <t>80459354</t>
  </si>
  <si>
    <t>48754172</t>
  </si>
  <si>
    <t>09216609</t>
  </si>
  <si>
    <t>76212872</t>
  </si>
  <si>
    <t>45410897</t>
  </si>
  <si>
    <t>44466067</t>
  </si>
  <si>
    <t>42058542</t>
  </si>
  <si>
    <t>43385848</t>
  </si>
  <si>
    <t>09585455</t>
  </si>
  <si>
    <t>70987234</t>
  </si>
  <si>
    <t>77266679</t>
  </si>
  <si>
    <t>07586290</t>
  </si>
  <si>
    <t>07160256</t>
  </si>
  <si>
    <t>09821759</t>
  </si>
  <si>
    <t>25533800</t>
  </si>
  <si>
    <t>06905081</t>
  </si>
  <si>
    <t>43704225</t>
  </si>
  <si>
    <t>40441582</t>
  </si>
  <si>
    <t>08668449</t>
  </si>
  <si>
    <t>09449726</t>
  </si>
  <si>
    <t>42268581</t>
  </si>
  <si>
    <t>80029645</t>
  </si>
  <si>
    <t>06386540</t>
  </si>
  <si>
    <t>40179744</t>
  </si>
  <si>
    <t xml:space="preserve">06608712 </t>
  </si>
  <si>
    <t>06894567</t>
  </si>
  <si>
    <t>43097008</t>
  </si>
  <si>
    <t>70113704</t>
  </si>
  <si>
    <t>47284839</t>
  </si>
  <si>
    <t>08431277</t>
  </si>
  <si>
    <t>06674117</t>
  </si>
  <si>
    <t>70654979</t>
  </si>
  <si>
    <t>46020685</t>
  </si>
  <si>
    <t>06780405</t>
  </si>
  <si>
    <t>40623710</t>
  </si>
  <si>
    <t>41438437</t>
  </si>
  <si>
    <t>01 LAPTOP THINKPAD NEGRO - S/N LR-7843P</t>
  </si>
  <si>
    <t>72649716</t>
  </si>
  <si>
    <t>32387766</t>
  </si>
  <si>
    <t>44902134</t>
  </si>
  <si>
    <t>10293279</t>
  </si>
  <si>
    <t>25607014</t>
  </si>
  <si>
    <t>80517642</t>
  </si>
  <si>
    <t>76042156</t>
  </si>
  <si>
    <t>76060504</t>
  </si>
  <si>
    <t>PTP 001922112</t>
  </si>
  <si>
    <t>47115211</t>
  </si>
  <si>
    <t>44487909</t>
  </si>
  <si>
    <t>46420359</t>
  </si>
  <si>
    <t>456464230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</si>
  <si>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</si>
  <si>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GRUPO VENTURA</t>
  </si>
  <si>
    <t>09274021</t>
  </si>
  <si>
    <t>KANASHIRO ASATO RICARDO /09278120</t>
  </si>
  <si>
    <t>08150172</t>
  </si>
  <si>
    <t>INGRESO DE 01 IMPRESORA MULTIFUN</t>
  </si>
  <si>
    <t>75491110</t>
  </si>
  <si>
    <t>71489769</t>
  </si>
  <si>
    <t>25685328</t>
  </si>
  <si>
    <t>48864596</t>
  </si>
  <si>
    <t>45107598</t>
  </si>
  <si>
    <t>08762914</t>
  </si>
  <si>
    <t>72552726</t>
  </si>
  <si>
    <t>48482767</t>
  </si>
  <si>
    <t>25827213</t>
  </si>
  <si>
    <t>42501835</t>
  </si>
  <si>
    <t>07966070</t>
  </si>
  <si>
    <t>09283183</t>
  </si>
  <si>
    <t>80552861</t>
  </si>
  <si>
    <t>09181231</t>
  </si>
  <si>
    <t>45435374</t>
  </si>
  <si>
    <t>40029130</t>
  </si>
  <si>
    <t>47140027</t>
  </si>
  <si>
    <t>417632474</t>
  </si>
  <si>
    <t>72022397</t>
  </si>
  <si>
    <t>47889689</t>
  </si>
  <si>
    <t>29092606</t>
  </si>
  <si>
    <t>70749624</t>
  </si>
  <si>
    <t>48318782</t>
  </si>
  <si>
    <t>42751913</t>
  </si>
  <si>
    <t>08367208</t>
  </si>
  <si>
    <t>77598543</t>
  </si>
  <si>
    <t>09719139</t>
  </si>
  <si>
    <t>COORDINADORA</t>
  </si>
  <si>
    <t>40058004</t>
  </si>
  <si>
    <t>71324820</t>
  </si>
  <si>
    <t>42266754</t>
  </si>
  <si>
    <t>40761283</t>
  </si>
  <si>
    <t>09493312</t>
  </si>
  <si>
    <t>76565067</t>
  </si>
  <si>
    <t>47372891</t>
  </si>
  <si>
    <t>70000821</t>
  </si>
  <si>
    <t>PTP 001859503</t>
  </si>
  <si>
    <t>42505426</t>
  </si>
  <si>
    <t>08890320</t>
  </si>
  <si>
    <t>14566049</t>
  </si>
  <si>
    <t>47816799</t>
  </si>
  <si>
    <t>74860112</t>
  </si>
  <si>
    <t>48200449</t>
  </si>
  <si>
    <t>40544918</t>
  </si>
  <si>
    <t>CITA CON DR. MIRAVAL  / HC 06.16.99</t>
  </si>
  <si>
    <t>43090927</t>
  </si>
  <si>
    <t>10126054</t>
  </si>
  <si>
    <t>09578423</t>
  </si>
  <si>
    <t>07882010</t>
  </si>
  <si>
    <t>72790556</t>
  </si>
  <si>
    <t xml:space="preserve">     </t>
  </si>
  <si>
    <t>ENTREGA DE UNIFORMES</t>
  </si>
  <si>
    <t>73451937</t>
  </si>
  <si>
    <t>72785805</t>
  </si>
  <si>
    <t>42065619</t>
  </si>
  <si>
    <t>47811152</t>
  </si>
  <si>
    <t>27929051</t>
  </si>
  <si>
    <t>75102904</t>
  </si>
  <si>
    <t>76035098</t>
  </si>
  <si>
    <t>REATEGUI ACHING MANUEL  / 06663788</t>
  </si>
  <si>
    <t>17984959</t>
  </si>
  <si>
    <t xml:space="preserve">S/P </t>
  </si>
  <si>
    <t>80255910</t>
  </si>
  <si>
    <t>PTP 3436444</t>
  </si>
  <si>
    <t>S/N NXM3BAL0143100CC1F6600</t>
  </si>
  <si>
    <t>72905914</t>
  </si>
  <si>
    <t>Y AVISOS PUBLICITARIOS</t>
  </si>
  <si>
    <t>S/NC02428P45HC9</t>
  </si>
  <si>
    <t>BANCO PICHINCHA</t>
  </si>
  <si>
    <t>´*</t>
  </si>
  <si>
    <t>0006801612</t>
  </si>
  <si>
    <t>CUARTO PODER / C.E - DIRECCION</t>
  </si>
  <si>
    <t>INSÑ</t>
  </si>
  <si>
    <t>41966977</t>
  </si>
  <si>
    <t>CAMPAÑA CORONAVIRUS</t>
  </si>
  <si>
    <t>48743494</t>
  </si>
  <si>
    <t>46025667</t>
  </si>
  <si>
    <t>21869936</t>
  </si>
  <si>
    <t>45642084</t>
  </si>
  <si>
    <t>73699101</t>
  </si>
  <si>
    <t>73632039</t>
  </si>
  <si>
    <t>71256534</t>
  </si>
  <si>
    <t>47165516</t>
  </si>
  <si>
    <t>62064687</t>
  </si>
  <si>
    <t>75627022</t>
  </si>
  <si>
    <t>Entre el : 01 de Enero al 31 de Diciembre 2020</t>
  </si>
  <si>
    <t>REGISTRO DE VISITAS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</si>
</sst>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6F9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164" fontId="0" fillId="0" borderId="2" xfId="0" applyNumberFormat="1" applyBorder="1"/>
    <xf numFmtId="22" fontId="2" fillId="3" borderId="2" xfId="0" applyNumberFormat="1" applyFont="1" applyFill="1" applyBorder="1" applyAlignment="1">
      <alignment horizontal="center"/>
    </xf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6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20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20" fontId="0" fillId="0" borderId="1" xfId="0" applyNumberFormat="1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6" xfId="0" applyBorder="1"/>
    <xf numFmtId="164" fontId="0" fillId="0" borderId="6" xfId="0" applyNumberFormat="1" applyBorder="1"/>
    <xf numFmtId="0" fontId="0" fillId="0" borderId="6" xfId="0" applyBorder="1" applyAlignment="1">
      <alignment horizontal="center"/>
    </xf>
    <xf numFmtId="22" fontId="2" fillId="3" borderId="1" xfId="0" applyNumberFormat="1" applyFont="1" applyFill="1" applyBorder="1" applyAlignment="1">
      <alignment horizontal="center"/>
    </xf>
    <xf numFmtId="0" fontId="0" fillId="0" borderId="7" xfId="0" applyBorder="1"/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2009775</xdr:colOff>
      <xdr:row>1</xdr:row>
      <xdr:rowOff>400050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0975"/>
          <a:ext cx="3095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2063750</xdr:colOff>
      <xdr:row>1</xdr:row>
      <xdr:rowOff>28575</xdr:rowOff>
    </xdr:from>
    <xdr:to>
      <xdr:col>11</xdr:col>
      <xdr:colOff>2413000</xdr:colOff>
      <xdr:row>1</xdr:row>
      <xdr:rowOff>438150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4375" y="171450"/>
          <a:ext cx="40798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2009775</xdr:colOff>
      <xdr:row>1</xdr:row>
      <xdr:rowOff>400050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0975"/>
          <a:ext cx="3095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990600</xdr:colOff>
      <xdr:row>1</xdr:row>
      <xdr:rowOff>28575</xdr:rowOff>
    </xdr:from>
    <xdr:to>
      <xdr:col>8</xdr:col>
      <xdr:colOff>1952625</xdr:colOff>
      <xdr:row>1</xdr:row>
      <xdr:rowOff>438150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71450"/>
          <a:ext cx="40671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2009775</xdr:colOff>
      <xdr:row>1</xdr:row>
      <xdr:rowOff>400050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0975"/>
          <a:ext cx="3095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990600</xdr:colOff>
      <xdr:row>1</xdr:row>
      <xdr:rowOff>28575</xdr:rowOff>
    </xdr:from>
    <xdr:to>
      <xdr:col>8</xdr:col>
      <xdr:colOff>1952625</xdr:colOff>
      <xdr:row>1</xdr:row>
      <xdr:rowOff>438150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71450"/>
          <a:ext cx="40671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3</xdr:col>
      <xdr:colOff>2009775</xdr:colOff>
      <xdr:row>1</xdr:row>
      <xdr:rowOff>400050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0975"/>
          <a:ext cx="3095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990600</xdr:colOff>
      <xdr:row>1</xdr:row>
      <xdr:rowOff>28575</xdr:rowOff>
    </xdr:from>
    <xdr:to>
      <xdr:col>8</xdr:col>
      <xdr:colOff>1952625</xdr:colOff>
      <xdr:row>1</xdr:row>
      <xdr:rowOff>438150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71450"/>
          <a:ext cx="40671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79"/>
  <sheetViews>
    <sheetView tabSelected="1" zoomScale="90" zoomScaleNormal="90" workbookViewId="0">
      <selection activeCell="A5156" sqref="A5156"/>
    </sheetView>
  </sheetViews>
  <sheetFormatPr baseColWidth="10" defaultRowHeight="15" x14ac:dyDescent="0.25"/>
  <cols>
    <col min="1" max="1" width="3.42578125" customWidth="1"/>
    <col min="2" max="2" width="4" style="1" customWidth="1"/>
    <col min="3" max="3" width="12.85546875" style="2" customWidth="1"/>
    <col min="4" max="4" width="48.140625" style="1" bestFit="1" customWidth="1"/>
    <col min="5" max="5" width="17.140625" style="1" bestFit="1" customWidth="1"/>
    <col min="6" max="6" width="25.85546875" style="3" customWidth="1"/>
    <col min="7" max="7" width="8.28515625" style="1" bestFit="1" customWidth="1"/>
    <col min="8" max="8" width="8.140625" style="1" bestFit="1" customWidth="1"/>
    <col min="9" max="9" width="33.5703125" style="1" customWidth="1"/>
    <col min="10" max="10" width="5.42578125" bestFit="1" customWidth="1"/>
    <col min="11" max="11" width="17" bestFit="1" customWidth="1"/>
    <col min="12" max="12" width="36.7109375" customWidth="1"/>
    <col min="237" max="237" width="3.42578125" customWidth="1"/>
    <col min="238" max="238" width="4" customWidth="1"/>
    <col min="239" max="239" width="12.85546875" customWidth="1"/>
    <col min="240" max="240" width="11.7109375" customWidth="1"/>
    <col min="241" max="241" width="29.7109375" customWidth="1"/>
    <col min="242" max="242" width="19.5703125" customWidth="1"/>
    <col min="243" max="243" width="13.42578125" customWidth="1"/>
    <col min="244" max="244" width="13" customWidth="1"/>
    <col min="245" max="245" width="10.42578125" customWidth="1"/>
    <col min="246" max="246" width="23.28515625" customWidth="1"/>
    <col min="247" max="247" width="15.85546875" customWidth="1"/>
    <col min="248" max="248" width="11.7109375" customWidth="1"/>
    <col min="249" max="252" width="4.7109375" customWidth="1"/>
    <col min="253" max="253" width="2.42578125" customWidth="1"/>
    <col min="254" max="256" width="2.5703125" customWidth="1"/>
    <col min="257" max="257" width="2.42578125" customWidth="1"/>
    <col min="258" max="258" width="16" bestFit="1" customWidth="1"/>
    <col min="259" max="259" width="27.5703125" customWidth="1"/>
    <col min="260" max="260" width="20.5703125" bestFit="1" customWidth="1"/>
    <col min="493" max="493" width="3.42578125" customWidth="1"/>
    <col min="494" max="494" width="4" customWidth="1"/>
    <col min="495" max="495" width="12.85546875" customWidth="1"/>
    <col min="496" max="496" width="11.7109375" customWidth="1"/>
    <col min="497" max="497" width="29.7109375" customWidth="1"/>
    <col min="498" max="498" width="19.5703125" customWidth="1"/>
    <col min="499" max="499" width="13.42578125" customWidth="1"/>
    <col min="500" max="500" width="13" customWidth="1"/>
    <col min="501" max="501" width="10.42578125" customWidth="1"/>
    <col min="502" max="502" width="23.28515625" customWidth="1"/>
    <col min="503" max="503" width="15.85546875" customWidth="1"/>
    <col min="504" max="504" width="11.7109375" customWidth="1"/>
    <col min="505" max="508" width="4.7109375" customWidth="1"/>
    <col min="509" max="509" width="2.42578125" customWidth="1"/>
    <col min="510" max="512" width="2.5703125" customWidth="1"/>
    <col min="513" max="513" width="2.42578125" customWidth="1"/>
    <col min="514" max="514" width="16" bestFit="1" customWidth="1"/>
    <col min="515" max="515" width="27.5703125" customWidth="1"/>
    <col min="516" max="516" width="20.5703125" bestFit="1" customWidth="1"/>
    <col min="749" max="749" width="3.42578125" customWidth="1"/>
    <col min="750" max="750" width="4" customWidth="1"/>
    <col min="751" max="751" width="12.85546875" customWidth="1"/>
    <col min="752" max="752" width="11.7109375" customWidth="1"/>
    <col min="753" max="753" width="29.7109375" customWidth="1"/>
    <col min="754" max="754" width="19.5703125" customWidth="1"/>
    <col min="755" max="755" width="13.42578125" customWidth="1"/>
    <col min="756" max="756" width="13" customWidth="1"/>
    <col min="757" max="757" width="10.42578125" customWidth="1"/>
    <col min="758" max="758" width="23.28515625" customWidth="1"/>
    <col min="759" max="759" width="15.85546875" customWidth="1"/>
    <col min="760" max="760" width="11.7109375" customWidth="1"/>
    <col min="761" max="764" width="4.7109375" customWidth="1"/>
    <col min="765" max="765" width="2.42578125" customWidth="1"/>
    <col min="766" max="768" width="2.5703125" customWidth="1"/>
    <col min="769" max="769" width="2.42578125" customWidth="1"/>
    <col min="770" max="770" width="16" bestFit="1" customWidth="1"/>
    <col min="771" max="771" width="27.5703125" customWidth="1"/>
    <col min="772" max="772" width="20.5703125" bestFit="1" customWidth="1"/>
    <col min="1005" max="1005" width="3.42578125" customWidth="1"/>
    <col min="1006" max="1006" width="4" customWidth="1"/>
    <col min="1007" max="1007" width="12.85546875" customWidth="1"/>
    <col min="1008" max="1008" width="11.7109375" customWidth="1"/>
    <col min="1009" max="1009" width="29.7109375" customWidth="1"/>
    <col min="1010" max="1010" width="19.5703125" customWidth="1"/>
    <col min="1011" max="1011" width="13.42578125" customWidth="1"/>
    <col min="1012" max="1012" width="13" customWidth="1"/>
    <col min="1013" max="1013" width="10.42578125" customWidth="1"/>
    <col min="1014" max="1014" width="23.28515625" customWidth="1"/>
    <col min="1015" max="1015" width="15.85546875" customWidth="1"/>
    <col min="1016" max="1016" width="11.7109375" customWidth="1"/>
    <col min="1017" max="1020" width="4.7109375" customWidth="1"/>
    <col min="1021" max="1021" width="2.42578125" customWidth="1"/>
    <col min="1022" max="1024" width="2.5703125" customWidth="1"/>
    <col min="1025" max="1025" width="2.42578125" customWidth="1"/>
    <col min="1026" max="1026" width="16" bestFit="1" customWidth="1"/>
    <col min="1027" max="1027" width="27.5703125" customWidth="1"/>
    <col min="1028" max="1028" width="20.5703125" bestFit="1" customWidth="1"/>
    <col min="1261" max="1261" width="3.42578125" customWidth="1"/>
    <col min="1262" max="1262" width="4" customWidth="1"/>
    <col min="1263" max="1263" width="12.85546875" customWidth="1"/>
    <col min="1264" max="1264" width="11.7109375" customWidth="1"/>
    <col min="1265" max="1265" width="29.7109375" customWidth="1"/>
    <col min="1266" max="1266" width="19.5703125" customWidth="1"/>
    <col min="1267" max="1267" width="13.42578125" customWidth="1"/>
    <col min="1268" max="1268" width="13" customWidth="1"/>
    <col min="1269" max="1269" width="10.42578125" customWidth="1"/>
    <col min="1270" max="1270" width="23.28515625" customWidth="1"/>
    <col min="1271" max="1271" width="15.85546875" customWidth="1"/>
    <col min="1272" max="1272" width="11.7109375" customWidth="1"/>
    <col min="1273" max="1276" width="4.7109375" customWidth="1"/>
    <col min="1277" max="1277" width="2.42578125" customWidth="1"/>
    <col min="1278" max="1280" width="2.5703125" customWidth="1"/>
    <col min="1281" max="1281" width="2.42578125" customWidth="1"/>
    <col min="1282" max="1282" width="16" bestFit="1" customWidth="1"/>
    <col min="1283" max="1283" width="27.5703125" customWidth="1"/>
    <col min="1284" max="1284" width="20.5703125" bestFit="1" customWidth="1"/>
    <col min="1517" max="1517" width="3.42578125" customWidth="1"/>
    <col min="1518" max="1518" width="4" customWidth="1"/>
    <col min="1519" max="1519" width="12.85546875" customWidth="1"/>
    <col min="1520" max="1520" width="11.7109375" customWidth="1"/>
    <col min="1521" max="1521" width="29.7109375" customWidth="1"/>
    <col min="1522" max="1522" width="19.5703125" customWidth="1"/>
    <col min="1523" max="1523" width="13.42578125" customWidth="1"/>
    <col min="1524" max="1524" width="13" customWidth="1"/>
    <col min="1525" max="1525" width="10.42578125" customWidth="1"/>
    <col min="1526" max="1526" width="23.28515625" customWidth="1"/>
    <col min="1527" max="1527" width="15.85546875" customWidth="1"/>
    <col min="1528" max="1528" width="11.7109375" customWidth="1"/>
    <col min="1529" max="1532" width="4.7109375" customWidth="1"/>
    <col min="1533" max="1533" width="2.42578125" customWidth="1"/>
    <col min="1534" max="1536" width="2.5703125" customWidth="1"/>
    <col min="1537" max="1537" width="2.42578125" customWidth="1"/>
    <col min="1538" max="1538" width="16" bestFit="1" customWidth="1"/>
    <col min="1539" max="1539" width="27.5703125" customWidth="1"/>
    <col min="1540" max="1540" width="20.5703125" bestFit="1" customWidth="1"/>
    <col min="1773" max="1773" width="3.42578125" customWidth="1"/>
    <col min="1774" max="1774" width="4" customWidth="1"/>
    <col min="1775" max="1775" width="12.85546875" customWidth="1"/>
    <col min="1776" max="1776" width="11.7109375" customWidth="1"/>
    <col min="1777" max="1777" width="29.7109375" customWidth="1"/>
    <col min="1778" max="1778" width="19.5703125" customWidth="1"/>
    <col min="1779" max="1779" width="13.42578125" customWidth="1"/>
    <col min="1780" max="1780" width="13" customWidth="1"/>
    <col min="1781" max="1781" width="10.42578125" customWidth="1"/>
    <col min="1782" max="1782" width="23.28515625" customWidth="1"/>
    <col min="1783" max="1783" width="15.85546875" customWidth="1"/>
    <col min="1784" max="1784" width="11.7109375" customWidth="1"/>
    <col min="1785" max="1788" width="4.7109375" customWidth="1"/>
    <col min="1789" max="1789" width="2.42578125" customWidth="1"/>
    <col min="1790" max="1792" width="2.5703125" customWidth="1"/>
    <col min="1793" max="1793" width="2.42578125" customWidth="1"/>
    <col min="1794" max="1794" width="16" bestFit="1" customWidth="1"/>
    <col min="1795" max="1795" width="27.5703125" customWidth="1"/>
    <col min="1796" max="1796" width="20.5703125" bestFit="1" customWidth="1"/>
    <col min="2029" max="2029" width="3.42578125" customWidth="1"/>
    <col min="2030" max="2030" width="4" customWidth="1"/>
    <col min="2031" max="2031" width="12.85546875" customWidth="1"/>
    <col min="2032" max="2032" width="11.7109375" customWidth="1"/>
    <col min="2033" max="2033" width="29.7109375" customWidth="1"/>
    <col min="2034" max="2034" width="19.5703125" customWidth="1"/>
    <col min="2035" max="2035" width="13.42578125" customWidth="1"/>
    <col min="2036" max="2036" width="13" customWidth="1"/>
    <col min="2037" max="2037" width="10.42578125" customWidth="1"/>
    <col min="2038" max="2038" width="23.28515625" customWidth="1"/>
    <col min="2039" max="2039" width="15.85546875" customWidth="1"/>
    <col min="2040" max="2040" width="11.7109375" customWidth="1"/>
    <col min="2041" max="2044" width="4.7109375" customWidth="1"/>
    <col min="2045" max="2045" width="2.42578125" customWidth="1"/>
    <col min="2046" max="2048" width="2.5703125" customWidth="1"/>
    <col min="2049" max="2049" width="2.42578125" customWidth="1"/>
    <col min="2050" max="2050" width="16" bestFit="1" customWidth="1"/>
    <col min="2051" max="2051" width="27.5703125" customWidth="1"/>
    <col min="2052" max="2052" width="20.5703125" bestFit="1" customWidth="1"/>
    <col min="2285" max="2285" width="3.42578125" customWidth="1"/>
    <col min="2286" max="2286" width="4" customWidth="1"/>
    <col min="2287" max="2287" width="12.85546875" customWidth="1"/>
    <col min="2288" max="2288" width="11.7109375" customWidth="1"/>
    <col min="2289" max="2289" width="29.7109375" customWidth="1"/>
    <col min="2290" max="2290" width="19.5703125" customWidth="1"/>
    <col min="2291" max="2291" width="13.42578125" customWidth="1"/>
    <col min="2292" max="2292" width="13" customWidth="1"/>
    <col min="2293" max="2293" width="10.42578125" customWidth="1"/>
    <col min="2294" max="2294" width="23.28515625" customWidth="1"/>
    <col min="2295" max="2295" width="15.85546875" customWidth="1"/>
    <col min="2296" max="2296" width="11.7109375" customWidth="1"/>
    <col min="2297" max="2300" width="4.7109375" customWidth="1"/>
    <col min="2301" max="2301" width="2.42578125" customWidth="1"/>
    <col min="2302" max="2304" width="2.5703125" customWidth="1"/>
    <col min="2305" max="2305" width="2.42578125" customWidth="1"/>
    <col min="2306" max="2306" width="16" bestFit="1" customWidth="1"/>
    <col min="2307" max="2307" width="27.5703125" customWidth="1"/>
    <col min="2308" max="2308" width="20.5703125" bestFit="1" customWidth="1"/>
    <col min="2541" max="2541" width="3.42578125" customWidth="1"/>
    <col min="2542" max="2542" width="4" customWidth="1"/>
    <col min="2543" max="2543" width="12.85546875" customWidth="1"/>
    <col min="2544" max="2544" width="11.7109375" customWidth="1"/>
    <col min="2545" max="2545" width="29.7109375" customWidth="1"/>
    <col min="2546" max="2546" width="19.5703125" customWidth="1"/>
    <col min="2547" max="2547" width="13.42578125" customWidth="1"/>
    <col min="2548" max="2548" width="13" customWidth="1"/>
    <col min="2549" max="2549" width="10.42578125" customWidth="1"/>
    <col min="2550" max="2550" width="23.28515625" customWidth="1"/>
    <col min="2551" max="2551" width="15.85546875" customWidth="1"/>
    <col min="2552" max="2552" width="11.7109375" customWidth="1"/>
    <col min="2553" max="2556" width="4.7109375" customWidth="1"/>
    <col min="2557" max="2557" width="2.42578125" customWidth="1"/>
    <col min="2558" max="2560" width="2.5703125" customWidth="1"/>
    <col min="2561" max="2561" width="2.42578125" customWidth="1"/>
    <col min="2562" max="2562" width="16" bestFit="1" customWidth="1"/>
    <col min="2563" max="2563" width="27.5703125" customWidth="1"/>
    <col min="2564" max="2564" width="20.5703125" bestFit="1" customWidth="1"/>
    <col min="2797" max="2797" width="3.42578125" customWidth="1"/>
    <col min="2798" max="2798" width="4" customWidth="1"/>
    <col min="2799" max="2799" width="12.85546875" customWidth="1"/>
    <col min="2800" max="2800" width="11.7109375" customWidth="1"/>
    <col min="2801" max="2801" width="29.7109375" customWidth="1"/>
    <col min="2802" max="2802" width="19.5703125" customWidth="1"/>
    <col min="2803" max="2803" width="13.42578125" customWidth="1"/>
    <col min="2804" max="2804" width="13" customWidth="1"/>
    <col min="2805" max="2805" width="10.42578125" customWidth="1"/>
    <col min="2806" max="2806" width="23.28515625" customWidth="1"/>
    <col min="2807" max="2807" width="15.85546875" customWidth="1"/>
    <col min="2808" max="2808" width="11.7109375" customWidth="1"/>
    <col min="2809" max="2812" width="4.7109375" customWidth="1"/>
    <col min="2813" max="2813" width="2.42578125" customWidth="1"/>
    <col min="2814" max="2816" width="2.5703125" customWidth="1"/>
    <col min="2817" max="2817" width="2.42578125" customWidth="1"/>
    <col min="2818" max="2818" width="16" bestFit="1" customWidth="1"/>
    <col min="2819" max="2819" width="27.5703125" customWidth="1"/>
    <col min="2820" max="2820" width="20.5703125" bestFit="1" customWidth="1"/>
    <col min="3053" max="3053" width="3.42578125" customWidth="1"/>
    <col min="3054" max="3054" width="4" customWidth="1"/>
    <col min="3055" max="3055" width="12.85546875" customWidth="1"/>
    <col min="3056" max="3056" width="11.7109375" customWidth="1"/>
    <col min="3057" max="3057" width="29.7109375" customWidth="1"/>
    <col min="3058" max="3058" width="19.5703125" customWidth="1"/>
    <col min="3059" max="3059" width="13.42578125" customWidth="1"/>
    <col min="3060" max="3060" width="13" customWidth="1"/>
    <col min="3061" max="3061" width="10.42578125" customWidth="1"/>
    <col min="3062" max="3062" width="23.28515625" customWidth="1"/>
    <col min="3063" max="3063" width="15.85546875" customWidth="1"/>
    <col min="3064" max="3064" width="11.7109375" customWidth="1"/>
    <col min="3065" max="3068" width="4.7109375" customWidth="1"/>
    <col min="3069" max="3069" width="2.42578125" customWidth="1"/>
    <col min="3070" max="3072" width="2.5703125" customWidth="1"/>
    <col min="3073" max="3073" width="2.42578125" customWidth="1"/>
    <col min="3074" max="3074" width="16" bestFit="1" customWidth="1"/>
    <col min="3075" max="3075" width="27.5703125" customWidth="1"/>
    <col min="3076" max="3076" width="20.5703125" bestFit="1" customWidth="1"/>
    <col min="3309" max="3309" width="3.42578125" customWidth="1"/>
    <col min="3310" max="3310" width="4" customWidth="1"/>
    <col min="3311" max="3311" width="12.85546875" customWidth="1"/>
    <col min="3312" max="3312" width="11.7109375" customWidth="1"/>
    <col min="3313" max="3313" width="29.7109375" customWidth="1"/>
    <col min="3314" max="3314" width="19.5703125" customWidth="1"/>
    <col min="3315" max="3315" width="13.42578125" customWidth="1"/>
    <col min="3316" max="3316" width="13" customWidth="1"/>
    <col min="3317" max="3317" width="10.42578125" customWidth="1"/>
    <col min="3318" max="3318" width="23.28515625" customWidth="1"/>
    <col min="3319" max="3319" width="15.85546875" customWidth="1"/>
    <col min="3320" max="3320" width="11.7109375" customWidth="1"/>
    <col min="3321" max="3324" width="4.7109375" customWidth="1"/>
    <col min="3325" max="3325" width="2.42578125" customWidth="1"/>
    <col min="3326" max="3328" width="2.5703125" customWidth="1"/>
    <col min="3329" max="3329" width="2.42578125" customWidth="1"/>
    <col min="3330" max="3330" width="16" bestFit="1" customWidth="1"/>
    <col min="3331" max="3331" width="27.5703125" customWidth="1"/>
    <col min="3332" max="3332" width="20.5703125" bestFit="1" customWidth="1"/>
    <col min="3565" max="3565" width="3.42578125" customWidth="1"/>
    <col min="3566" max="3566" width="4" customWidth="1"/>
    <col min="3567" max="3567" width="12.85546875" customWidth="1"/>
    <col min="3568" max="3568" width="11.7109375" customWidth="1"/>
    <col min="3569" max="3569" width="29.7109375" customWidth="1"/>
    <col min="3570" max="3570" width="19.5703125" customWidth="1"/>
    <col min="3571" max="3571" width="13.42578125" customWidth="1"/>
    <col min="3572" max="3572" width="13" customWidth="1"/>
    <col min="3573" max="3573" width="10.42578125" customWidth="1"/>
    <col min="3574" max="3574" width="23.28515625" customWidth="1"/>
    <col min="3575" max="3575" width="15.85546875" customWidth="1"/>
    <col min="3576" max="3576" width="11.7109375" customWidth="1"/>
    <col min="3577" max="3580" width="4.7109375" customWidth="1"/>
    <col min="3581" max="3581" width="2.42578125" customWidth="1"/>
    <col min="3582" max="3584" width="2.5703125" customWidth="1"/>
    <col min="3585" max="3585" width="2.42578125" customWidth="1"/>
    <col min="3586" max="3586" width="16" bestFit="1" customWidth="1"/>
    <col min="3587" max="3587" width="27.5703125" customWidth="1"/>
    <col min="3588" max="3588" width="20.5703125" bestFit="1" customWidth="1"/>
    <col min="3821" max="3821" width="3.42578125" customWidth="1"/>
    <col min="3822" max="3822" width="4" customWidth="1"/>
    <col min="3823" max="3823" width="12.85546875" customWidth="1"/>
    <col min="3824" max="3824" width="11.7109375" customWidth="1"/>
    <col min="3825" max="3825" width="29.7109375" customWidth="1"/>
    <col min="3826" max="3826" width="19.5703125" customWidth="1"/>
    <col min="3827" max="3827" width="13.42578125" customWidth="1"/>
    <col min="3828" max="3828" width="13" customWidth="1"/>
    <col min="3829" max="3829" width="10.42578125" customWidth="1"/>
    <col min="3830" max="3830" width="23.28515625" customWidth="1"/>
    <col min="3831" max="3831" width="15.85546875" customWidth="1"/>
    <col min="3832" max="3832" width="11.7109375" customWidth="1"/>
    <col min="3833" max="3836" width="4.7109375" customWidth="1"/>
    <col min="3837" max="3837" width="2.42578125" customWidth="1"/>
    <col min="3838" max="3840" width="2.5703125" customWidth="1"/>
    <col min="3841" max="3841" width="2.42578125" customWidth="1"/>
    <col min="3842" max="3842" width="16" bestFit="1" customWidth="1"/>
    <col min="3843" max="3843" width="27.5703125" customWidth="1"/>
    <col min="3844" max="3844" width="20.5703125" bestFit="1" customWidth="1"/>
    <col min="4077" max="4077" width="3.42578125" customWidth="1"/>
    <col min="4078" max="4078" width="4" customWidth="1"/>
    <col min="4079" max="4079" width="12.85546875" customWidth="1"/>
    <col min="4080" max="4080" width="11.7109375" customWidth="1"/>
    <col min="4081" max="4081" width="29.7109375" customWidth="1"/>
    <col min="4082" max="4082" width="19.5703125" customWidth="1"/>
    <col min="4083" max="4083" width="13.42578125" customWidth="1"/>
    <col min="4084" max="4084" width="13" customWidth="1"/>
    <col min="4085" max="4085" width="10.42578125" customWidth="1"/>
    <col min="4086" max="4086" width="23.28515625" customWidth="1"/>
    <col min="4087" max="4087" width="15.85546875" customWidth="1"/>
    <col min="4088" max="4088" width="11.7109375" customWidth="1"/>
    <col min="4089" max="4092" width="4.7109375" customWidth="1"/>
    <col min="4093" max="4093" width="2.42578125" customWidth="1"/>
    <col min="4094" max="4096" width="2.5703125" customWidth="1"/>
    <col min="4097" max="4097" width="2.42578125" customWidth="1"/>
    <col min="4098" max="4098" width="16" bestFit="1" customWidth="1"/>
    <col min="4099" max="4099" width="27.5703125" customWidth="1"/>
    <col min="4100" max="4100" width="20.5703125" bestFit="1" customWidth="1"/>
    <col min="4333" max="4333" width="3.42578125" customWidth="1"/>
    <col min="4334" max="4334" width="4" customWidth="1"/>
    <col min="4335" max="4335" width="12.85546875" customWidth="1"/>
    <col min="4336" max="4336" width="11.7109375" customWidth="1"/>
    <col min="4337" max="4337" width="29.7109375" customWidth="1"/>
    <col min="4338" max="4338" width="19.5703125" customWidth="1"/>
    <col min="4339" max="4339" width="13.42578125" customWidth="1"/>
    <col min="4340" max="4340" width="13" customWidth="1"/>
    <col min="4341" max="4341" width="10.42578125" customWidth="1"/>
    <col min="4342" max="4342" width="23.28515625" customWidth="1"/>
    <col min="4343" max="4343" width="15.85546875" customWidth="1"/>
    <col min="4344" max="4344" width="11.7109375" customWidth="1"/>
    <col min="4345" max="4348" width="4.7109375" customWidth="1"/>
    <col min="4349" max="4349" width="2.42578125" customWidth="1"/>
    <col min="4350" max="4352" width="2.5703125" customWidth="1"/>
    <col min="4353" max="4353" width="2.42578125" customWidth="1"/>
    <col min="4354" max="4354" width="16" bestFit="1" customWidth="1"/>
    <col min="4355" max="4355" width="27.5703125" customWidth="1"/>
    <col min="4356" max="4356" width="20.5703125" bestFit="1" customWidth="1"/>
    <col min="4589" max="4589" width="3.42578125" customWidth="1"/>
    <col min="4590" max="4590" width="4" customWidth="1"/>
    <col min="4591" max="4591" width="12.85546875" customWidth="1"/>
    <col min="4592" max="4592" width="11.7109375" customWidth="1"/>
    <col min="4593" max="4593" width="29.7109375" customWidth="1"/>
    <col min="4594" max="4594" width="19.5703125" customWidth="1"/>
    <col min="4595" max="4595" width="13.42578125" customWidth="1"/>
    <col min="4596" max="4596" width="13" customWidth="1"/>
    <col min="4597" max="4597" width="10.42578125" customWidth="1"/>
    <col min="4598" max="4598" width="23.28515625" customWidth="1"/>
    <col min="4599" max="4599" width="15.85546875" customWidth="1"/>
    <col min="4600" max="4600" width="11.7109375" customWidth="1"/>
    <col min="4601" max="4604" width="4.7109375" customWidth="1"/>
    <col min="4605" max="4605" width="2.42578125" customWidth="1"/>
    <col min="4606" max="4608" width="2.5703125" customWidth="1"/>
    <col min="4609" max="4609" width="2.42578125" customWidth="1"/>
    <col min="4610" max="4610" width="16" bestFit="1" customWidth="1"/>
    <col min="4611" max="4611" width="27.5703125" customWidth="1"/>
    <col min="4612" max="4612" width="20.5703125" bestFit="1" customWidth="1"/>
    <col min="4845" max="4845" width="3.42578125" customWidth="1"/>
    <col min="4846" max="4846" width="4" customWidth="1"/>
    <col min="4847" max="4847" width="12.85546875" customWidth="1"/>
    <col min="4848" max="4848" width="11.7109375" customWidth="1"/>
    <col min="4849" max="4849" width="29.7109375" customWidth="1"/>
    <col min="4850" max="4850" width="19.5703125" customWidth="1"/>
    <col min="4851" max="4851" width="13.42578125" customWidth="1"/>
    <col min="4852" max="4852" width="13" customWidth="1"/>
    <col min="4853" max="4853" width="10.42578125" customWidth="1"/>
    <col min="4854" max="4854" width="23.28515625" customWidth="1"/>
    <col min="4855" max="4855" width="15.85546875" customWidth="1"/>
    <col min="4856" max="4856" width="11.7109375" customWidth="1"/>
    <col min="4857" max="4860" width="4.7109375" customWidth="1"/>
    <col min="4861" max="4861" width="2.42578125" customWidth="1"/>
    <col min="4862" max="4864" width="2.5703125" customWidth="1"/>
    <col min="4865" max="4865" width="2.42578125" customWidth="1"/>
    <col min="4866" max="4866" width="16" bestFit="1" customWidth="1"/>
    <col min="4867" max="4867" width="27.5703125" customWidth="1"/>
    <col min="4868" max="4868" width="20.5703125" bestFit="1" customWidth="1"/>
    <col min="5101" max="5101" width="3.42578125" customWidth="1"/>
    <col min="5102" max="5102" width="4" customWidth="1"/>
    <col min="5103" max="5103" width="12.85546875" customWidth="1"/>
    <col min="5104" max="5104" width="11.7109375" customWidth="1"/>
    <col min="5105" max="5105" width="29.7109375" customWidth="1"/>
    <col min="5106" max="5106" width="19.5703125" customWidth="1"/>
    <col min="5107" max="5107" width="13.42578125" customWidth="1"/>
    <col min="5108" max="5108" width="13" customWidth="1"/>
    <col min="5109" max="5109" width="10.42578125" customWidth="1"/>
    <col min="5110" max="5110" width="23.28515625" customWidth="1"/>
    <col min="5111" max="5111" width="15.85546875" customWidth="1"/>
    <col min="5112" max="5112" width="11.7109375" customWidth="1"/>
    <col min="5113" max="5116" width="4.7109375" customWidth="1"/>
    <col min="5117" max="5117" width="2.42578125" customWidth="1"/>
    <col min="5118" max="5120" width="2.5703125" customWidth="1"/>
    <col min="5121" max="5121" width="2.42578125" customWidth="1"/>
    <col min="5122" max="5122" width="16" bestFit="1" customWidth="1"/>
    <col min="5123" max="5123" width="27.5703125" customWidth="1"/>
    <col min="5124" max="5124" width="20.5703125" bestFit="1" customWidth="1"/>
    <col min="5357" max="5357" width="3.42578125" customWidth="1"/>
    <col min="5358" max="5358" width="4" customWidth="1"/>
    <col min="5359" max="5359" width="12.85546875" customWidth="1"/>
    <col min="5360" max="5360" width="11.7109375" customWidth="1"/>
    <col min="5361" max="5361" width="29.7109375" customWidth="1"/>
    <col min="5362" max="5362" width="19.5703125" customWidth="1"/>
    <col min="5363" max="5363" width="13.42578125" customWidth="1"/>
    <col min="5364" max="5364" width="13" customWidth="1"/>
    <col min="5365" max="5365" width="10.42578125" customWidth="1"/>
    <col min="5366" max="5366" width="23.28515625" customWidth="1"/>
    <col min="5367" max="5367" width="15.85546875" customWidth="1"/>
    <col min="5368" max="5368" width="11.7109375" customWidth="1"/>
    <col min="5369" max="5372" width="4.7109375" customWidth="1"/>
    <col min="5373" max="5373" width="2.42578125" customWidth="1"/>
    <col min="5374" max="5376" width="2.5703125" customWidth="1"/>
    <col min="5377" max="5377" width="2.42578125" customWidth="1"/>
    <col min="5378" max="5378" width="16" bestFit="1" customWidth="1"/>
    <col min="5379" max="5379" width="27.5703125" customWidth="1"/>
    <col min="5380" max="5380" width="20.5703125" bestFit="1" customWidth="1"/>
    <col min="5613" max="5613" width="3.42578125" customWidth="1"/>
    <col min="5614" max="5614" width="4" customWidth="1"/>
    <col min="5615" max="5615" width="12.85546875" customWidth="1"/>
    <col min="5616" max="5616" width="11.7109375" customWidth="1"/>
    <col min="5617" max="5617" width="29.7109375" customWidth="1"/>
    <col min="5618" max="5618" width="19.5703125" customWidth="1"/>
    <col min="5619" max="5619" width="13.42578125" customWidth="1"/>
    <col min="5620" max="5620" width="13" customWidth="1"/>
    <col min="5621" max="5621" width="10.42578125" customWidth="1"/>
    <col min="5622" max="5622" width="23.28515625" customWidth="1"/>
    <col min="5623" max="5623" width="15.85546875" customWidth="1"/>
    <col min="5624" max="5624" width="11.7109375" customWidth="1"/>
    <col min="5625" max="5628" width="4.7109375" customWidth="1"/>
    <col min="5629" max="5629" width="2.42578125" customWidth="1"/>
    <col min="5630" max="5632" width="2.5703125" customWidth="1"/>
    <col min="5633" max="5633" width="2.42578125" customWidth="1"/>
    <col min="5634" max="5634" width="16" bestFit="1" customWidth="1"/>
    <col min="5635" max="5635" width="27.5703125" customWidth="1"/>
    <col min="5636" max="5636" width="20.5703125" bestFit="1" customWidth="1"/>
    <col min="5869" max="5869" width="3.42578125" customWidth="1"/>
    <col min="5870" max="5870" width="4" customWidth="1"/>
    <col min="5871" max="5871" width="12.85546875" customWidth="1"/>
    <col min="5872" max="5872" width="11.7109375" customWidth="1"/>
    <col min="5873" max="5873" width="29.7109375" customWidth="1"/>
    <col min="5874" max="5874" width="19.5703125" customWidth="1"/>
    <col min="5875" max="5875" width="13.42578125" customWidth="1"/>
    <col min="5876" max="5876" width="13" customWidth="1"/>
    <col min="5877" max="5877" width="10.42578125" customWidth="1"/>
    <col min="5878" max="5878" width="23.28515625" customWidth="1"/>
    <col min="5879" max="5879" width="15.85546875" customWidth="1"/>
    <col min="5880" max="5880" width="11.7109375" customWidth="1"/>
    <col min="5881" max="5884" width="4.7109375" customWidth="1"/>
    <col min="5885" max="5885" width="2.42578125" customWidth="1"/>
    <col min="5886" max="5888" width="2.5703125" customWidth="1"/>
    <col min="5889" max="5889" width="2.42578125" customWidth="1"/>
    <col min="5890" max="5890" width="16" bestFit="1" customWidth="1"/>
    <col min="5891" max="5891" width="27.5703125" customWidth="1"/>
    <col min="5892" max="5892" width="20.5703125" bestFit="1" customWidth="1"/>
    <col min="6125" max="6125" width="3.42578125" customWidth="1"/>
    <col min="6126" max="6126" width="4" customWidth="1"/>
    <col min="6127" max="6127" width="12.85546875" customWidth="1"/>
    <col min="6128" max="6128" width="11.7109375" customWidth="1"/>
    <col min="6129" max="6129" width="29.7109375" customWidth="1"/>
    <col min="6130" max="6130" width="19.5703125" customWidth="1"/>
    <col min="6131" max="6131" width="13.42578125" customWidth="1"/>
    <col min="6132" max="6132" width="13" customWidth="1"/>
    <col min="6133" max="6133" width="10.42578125" customWidth="1"/>
    <col min="6134" max="6134" width="23.28515625" customWidth="1"/>
    <col min="6135" max="6135" width="15.85546875" customWidth="1"/>
    <col min="6136" max="6136" width="11.7109375" customWidth="1"/>
    <col min="6137" max="6140" width="4.7109375" customWidth="1"/>
    <col min="6141" max="6141" width="2.42578125" customWidth="1"/>
    <col min="6142" max="6144" width="2.5703125" customWidth="1"/>
    <col min="6145" max="6145" width="2.42578125" customWidth="1"/>
    <col min="6146" max="6146" width="16" bestFit="1" customWidth="1"/>
    <col min="6147" max="6147" width="27.5703125" customWidth="1"/>
    <col min="6148" max="6148" width="20.5703125" bestFit="1" customWidth="1"/>
    <col min="6381" max="6381" width="3.42578125" customWidth="1"/>
    <col min="6382" max="6382" width="4" customWidth="1"/>
    <col min="6383" max="6383" width="12.85546875" customWidth="1"/>
    <col min="6384" max="6384" width="11.7109375" customWidth="1"/>
    <col min="6385" max="6385" width="29.7109375" customWidth="1"/>
    <col min="6386" max="6386" width="19.5703125" customWidth="1"/>
    <col min="6387" max="6387" width="13.42578125" customWidth="1"/>
    <col min="6388" max="6388" width="13" customWidth="1"/>
    <col min="6389" max="6389" width="10.42578125" customWidth="1"/>
    <col min="6390" max="6390" width="23.28515625" customWidth="1"/>
    <col min="6391" max="6391" width="15.85546875" customWidth="1"/>
    <col min="6392" max="6392" width="11.7109375" customWidth="1"/>
    <col min="6393" max="6396" width="4.7109375" customWidth="1"/>
    <col min="6397" max="6397" width="2.42578125" customWidth="1"/>
    <col min="6398" max="6400" width="2.5703125" customWidth="1"/>
    <col min="6401" max="6401" width="2.42578125" customWidth="1"/>
    <col min="6402" max="6402" width="16" bestFit="1" customWidth="1"/>
    <col min="6403" max="6403" width="27.5703125" customWidth="1"/>
    <col min="6404" max="6404" width="20.5703125" bestFit="1" customWidth="1"/>
    <col min="6637" max="6637" width="3.42578125" customWidth="1"/>
    <col min="6638" max="6638" width="4" customWidth="1"/>
    <col min="6639" max="6639" width="12.85546875" customWidth="1"/>
    <col min="6640" max="6640" width="11.7109375" customWidth="1"/>
    <col min="6641" max="6641" width="29.7109375" customWidth="1"/>
    <col min="6642" max="6642" width="19.5703125" customWidth="1"/>
    <col min="6643" max="6643" width="13.42578125" customWidth="1"/>
    <col min="6644" max="6644" width="13" customWidth="1"/>
    <col min="6645" max="6645" width="10.42578125" customWidth="1"/>
    <col min="6646" max="6646" width="23.28515625" customWidth="1"/>
    <col min="6647" max="6647" width="15.85546875" customWidth="1"/>
    <col min="6648" max="6648" width="11.7109375" customWidth="1"/>
    <col min="6649" max="6652" width="4.7109375" customWidth="1"/>
    <col min="6653" max="6653" width="2.42578125" customWidth="1"/>
    <col min="6654" max="6656" width="2.5703125" customWidth="1"/>
    <col min="6657" max="6657" width="2.42578125" customWidth="1"/>
    <col min="6658" max="6658" width="16" bestFit="1" customWidth="1"/>
    <col min="6659" max="6659" width="27.5703125" customWidth="1"/>
    <col min="6660" max="6660" width="20.5703125" bestFit="1" customWidth="1"/>
    <col min="6893" max="6893" width="3.42578125" customWidth="1"/>
    <col min="6894" max="6894" width="4" customWidth="1"/>
    <col min="6895" max="6895" width="12.85546875" customWidth="1"/>
    <col min="6896" max="6896" width="11.7109375" customWidth="1"/>
    <col min="6897" max="6897" width="29.7109375" customWidth="1"/>
    <col min="6898" max="6898" width="19.5703125" customWidth="1"/>
    <col min="6899" max="6899" width="13.42578125" customWidth="1"/>
    <col min="6900" max="6900" width="13" customWidth="1"/>
    <col min="6901" max="6901" width="10.42578125" customWidth="1"/>
    <col min="6902" max="6902" width="23.28515625" customWidth="1"/>
    <col min="6903" max="6903" width="15.85546875" customWidth="1"/>
    <col min="6904" max="6904" width="11.7109375" customWidth="1"/>
    <col min="6905" max="6908" width="4.7109375" customWidth="1"/>
    <col min="6909" max="6909" width="2.42578125" customWidth="1"/>
    <col min="6910" max="6912" width="2.5703125" customWidth="1"/>
    <col min="6913" max="6913" width="2.42578125" customWidth="1"/>
    <col min="6914" max="6914" width="16" bestFit="1" customWidth="1"/>
    <col min="6915" max="6915" width="27.5703125" customWidth="1"/>
    <col min="6916" max="6916" width="20.5703125" bestFit="1" customWidth="1"/>
    <col min="7149" max="7149" width="3.42578125" customWidth="1"/>
    <col min="7150" max="7150" width="4" customWidth="1"/>
    <col min="7151" max="7151" width="12.85546875" customWidth="1"/>
    <col min="7152" max="7152" width="11.7109375" customWidth="1"/>
    <col min="7153" max="7153" width="29.7109375" customWidth="1"/>
    <col min="7154" max="7154" width="19.5703125" customWidth="1"/>
    <col min="7155" max="7155" width="13.42578125" customWidth="1"/>
    <col min="7156" max="7156" width="13" customWidth="1"/>
    <col min="7157" max="7157" width="10.42578125" customWidth="1"/>
    <col min="7158" max="7158" width="23.28515625" customWidth="1"/>
    <col min="7159" max="7159" width="15.85546875" customWidth="1"/>
    <col min="7160" max="7160" width="11.7109375" customWidth="1"/>
    <col min="7161" max="7164" width="4.7109375" customWidth="1"/>
    <col min="7165" max="7165" width="2.42578125" customWidth="1"/>
    <col min="7166" max="7168" width="2.5703125" customWidth="1"/>
    <col min="7169" max="7169" width="2.42578125" customWidth="1"/>
    <col min="7170" max="7170" width="16" bestFit="1" customWidth="1"/>
    <col min="7171" max="7171" width="27.5703125" customWidth="1"/>
    <col min="7172" max="7172" width="20.5703125" bestFit="1" customWidth="1"/>
    <col min="7405" max="7405" width="3.42578125" customWidth="1"/>
    <col min="7406" max="7406" width="4" customWidth="1"/>
    <col min="7407" max="7407" width="12.85546875" customWidth="1"/>
    <col min="7408" max="7408" width="11.7109375" customWidth="1"/>
    <col min="7409" max="7409" width="29.7109375" customWidth="1"/>
    <col min="7410" max="7410" width="19.5703125" customWidth="1"/>
    <col min="7411" max="7411" width="13.42578125" customWidth="1"/>
    <col min="7412" max="7412" width="13" customWidth="1"/>
    <col min="7413" max="7413" width="10.42578125" customWidth="1"/>
    <col min="7414" max="7414" width="23.28515625" customWidth="1"/>
    <col min="7415" max="7415" width="15.85546875" customWidth="1"/>
    <col min="7416" max="7416" width="11.7109375" customWidth="1"/>
    <col min="7417" max="7420" width="4.7109375" customWidth="1"/>
    <col min="7421" max="7421" width="2.42578125" customWidth="1"/>
    <col min="7422" max="7424" width="2.5703125" customWidth="1"/>
    <col min="7425" max="7425" width="2.42578125" customWidth="1"/>
    <col min="7426" max="7426" width="16" bestFit="1" customWidth="1"/>
    <col min="7427" max="7427" width="27.5703125" customWidth="1"/>
    <col min="7428" max="7428" width="20.5703125" bestFit="1" customWidth="1"/>
    <col min="7661" max="7661" width="3.42578125" customWidth="1"/>
    <col min="7662" max="7662" width="4" customWidth="1"/>
    <col min="7663" max="7663" width="12.85546875" customWidth="1"/>
    <col min="7664" max="7664" width="11.7109375" customWidth="1"/>
    <col min="7665" max="7665" width="29.7109375" customWidth="1"/>
    <col min="7666" max="7666" width="19.5703125" customWidth="1"/>
    <col min="7667" max="7667" width="13.42578125" customWidth="1"/>
    <col min="7668" max="7668" width="13" customWidth="1"/>
    <col min="7669" max="7669" width="10.42578125" customWidth="1"/>
    <col min="7670" max="7670" width="23.28515625" customWidth="1"/>
    <col min="7671" max="7671" width="15.85546875" customWidth="1"/>
    <col min="7672" max="7672" width="11.7109375" customWidth="1"/>
    <col min="7673" max="7676" width="4.7109375" customWidth="1"/>
    <col min="7677" max="7677" width="2.42578125" customWidth="1"/>
    <col min="7678" max="7680" width="2.5703125" customWidth="1"/>
    <col min="7681" max="7681" width="2.42578125" customWidth="1"/>
    <col min="7682" max="7682" width="16" bestFit="1" customWidth="1"/>
    <col min="7683" max="7683" width="27.5703125" customWidth="1"/>
    <col min="7684" max="7684" width="20.5703125" bestFit="1" customWidth="1"/>
    <col min="7917" max="7917" width="3.42578125" customWidth="1"/>
    <col min="7918" max="7918" width="4" customWidth="1"/>
    <col min="7919" max="7919" width="12.85546875" customWidth="1"/>
    <col min="7920" max="7920" width="11.7109375" customWidth="1"/>
    <col min="7921" max="7921" width="29.7109375" customWidth="1"/>
    <col min="7922" max="7922" width="19.5703125" customWidth="1"/>
    <col min="7923" max="7923" width="13.42578125" customWidth="1"/>
    <col min="7924" max="7924" width="13" customWidth="1"/>
    <col min="7925" max="7925" width="10.42578125" customWidth="1"/>
    <col min="7926" max="7926" width="23.28515625" customWidth="1"/>
    <col min="7927" max="7927" width="15.85546875" customWidth="1"/>
    <col min="7928" max="7928" width="11.7109375" customWidth="1"/>
    <col min="7929" max="7932" width="4.7109375" customWidth="1"/>
    <col min="7933" max="7933" width="2.42578125" customWidth="1"/>
    <col min="7934" max="7936" width="2.5703125" customWidth="1"/>
    <col min="7937" max="7937" width="2.42578125" customWidth="1"/>
    <col min="7938" max="7938" width="16" bestFit="1" customWidth="1"/>
    <col min="7939" max="7939" width="27.5703125" customWidth="1"/>
    <col min="7940" max="7940" width="20.5703125" bestFit="1" customWidth="1"/>
    <col min="8173" max="8173" width="3.42578125" customWidth="1"/>
    <col min="8174" max="8174" width="4" customWidth="1"/>
    <col min="8175" max="8175" width="12.85546875" customWidth="1"/>
    <col min="8176" max="8176" width="11.7109375" customWidth="1"/>
    <col min="8177" max="8177" width="29.7109375" customWidth="1"/>
    <col min="8178" max="8178" width="19.5703125" customWidth="1"/>
    <col min="8179" max="8179" width="13.42578125" customWidth="1"/>
    <col min="8180" max="8180" width="13" customWidth="1"/>
    <col min="8181" max="8181" width="10.42578125" customWidth="1"/>
    <col min="8182" max="8182" width="23.28515625" customWidth="1"/>
    <col min="8183" max="8183" width="15.85546875" customWidth="1"/>
    <col min="8184" max="8184" width="11.7109375" customWidth="1"/>
    <col min="8185" max="8188" width="4.7109375" customWidth="1"/>
    <col min="8189" max="8189" width="2.42578125" customWidth="1"/>
    <col min="8190" max="8192" width="2.5703125" customWidth="1"/>
    <col min="8193" max="8193" width="2.42578125" customWidth="1"/>
    <col min="8194" max="8194" width="16" bestFit="1" customWidth="1"/>
    <col min="8195" max="8195" width="27.5703125" customWidth="1"/>
    <col min="8196" max="8196" width="20.5703125" bestFit="1" customWidth="1"/>
    <col min="8429" max="8429" width="3.42578125" customWidth="1"/>
    <col min="8430" max="8430" width="4" customWidth="1"/>
    <col min="8431" max="8431" width="12.85546875" customWidth="1"/>
    <col min="8432" max="8432" width="11.7109375" customWidth="1"/>
    <col min="8433" max="8433" width="29.7109375" customWidth="1"/>
    <col min="8434" max="8434" width="19.5703125" customWidth="1"/>
    <col min="8435" max="8435" width="13.42578125" customWidth="1"/>
    <col min="8436" max="8436" width="13" customWidth="1"/>
    <col min="8437" max="8437" width="10.42578125" customWidth="1"/>
    <col min="8438" max="8438" width="23.28515625" customWidth="1"/>
    <col min="8439" max="8439" width="15.85546875" customWidth="1"/>
    <col min="8440" max="8440" width="11.7109375" customWidth="1"/>
    <col min="8441" max="8444" width="4.7109375" customWidth="1"/>
    <col min="8445" max="8445" width="2.42578125" customWidth="1"/>
    <col min="8446" max="8448" width="2.5703125" customWidth="1"/>
    <col min="8449" max="8449" width="2.42578125" customWidth="1"/>
    <col min="8450" max="8450" width="16" bestFit="1" customWidth="1"/>
    <col min="8451" max="8451" width="27.5703125" customWidth="1"/>
    <col min="8452" max="8452" width="20.5703125" bestFit="1" customWidth="1"/>
    <col min="8685" max="8685" width="3.42578125" customWidth="1"/>
    <col min="8686" max="8686" width="4" customWidth="1"/>
    <col min="8687" max="8687" width="12.85546875" customWidth="1"/>
    <col min="8688" max="8688" width="11.7109375" customWidth="1"/>
    <col min="8689" max="8689" width="29.7109375" customWidth="1"/>
    <col min="8690" max="8690" width="19.5703125" customWidth="1"/>
    <col min="8691" max="8691" width="13.42578125" customWidth="1"/>
    <col min="8692" max="8692" width="13" customWidth="1"/>
    <col min="8693" max="8693" width="10.42578125" customWidth="1"/>
    <col min="8694" max="8694" width="23.28515625" customWidth="1"/>
    <col min="8695" max="8695" width="15.85546875" customWidth="1"/>
    <col min="8696" max="8696" width="11.7109375" customWidth="1"/>
    <col min="8697" max="8700" width="4.7109375" customWidth="1"/>
    <col min="8701" max="8701" width="2.42578125" customWidth="1"/>
    <col min="8702" max="8704" width="2.5703125" customWidth="1"/>
    <col min="8705" max="8705" width="2.42578125" customWidth="1"/>
    <col min="8706" max="8706" width="16" bestFit="1" customWidth="1"/>
    <col min="8707" max="8707" width="27.5703125" customWidth="1"/>
    <col min="8708" max="8708" width="20.5703125" bestFit="1" customWidth="1"/>
    <col min="8941" max="8941" width="3.42578125" customWidth="1"/>
    <col min="8942" max="8942" width="4" customWidth="1"/>
    <col min="8943" max="8943" width="12.85546875" customWidth="1"/>
    <col min="8944" max="8944" width="11.7109375" customWidth="1"/>
    <col min="8945" max="8945" width="29.7109375" customWidth="1"/>
    <col min="8946" max="8946" width="19.5703125" customWidth="1"/>
    <col min="8947" max="8947" width="13.42578125" customWidth="1"/>
    <col min="8948" max="8948" width="13" customWidth="1"/>
    <col min="8949" max="8949" width="10.42578125" customWidth="1"/>
    <col min="8950" max="8950" width="23.28515625" customWidth="1"/>
    <col min="8951" max="8951" width="15.85546875" customWidth="1"/>
    <col min="8952" max="8952" width="11.7109375" customWidth="1"/>
    <col min="8953" max="8956" width="4.7109375" customWidth="1"/>
    <col min="8957" max="8957" width="2.42578125" customWidth="1"/>
    <col min="8958" max="8960" width="2.5703125" customWidth="1"/>
    <col min="8961" max="8961" width="2.42578125" customWidth="1"/>
    <col min="8962" max="8962" width="16" bestFit="1" customWidth="1"/>
    <col min="8963" max="8963" width="27.5703125" customWidth="1"/>
    <col min="8964" max="8964" width="20.5703125" bestFit="1" customWidth="1"/>
    <col min="9197" max="9197" width="3.42578125" customWidth="1"/>
    <col min="9198" max="9198" width="4" customWidth="1"/>
    <col min="9199" max="9199" width="12.85546875" customWidth="1"/>
    <col min="9200" max="9200" width="11.7109375" customWidth="1"/>
    <col min="9201" max="9201" width="29.7109375" customWidth="1"/>
    <col min="9202" max="9202" width="19.5703125" customWidth="1"/>
    <col min="9203" max="9203" width="13.42578125" customWidth="1"/>
    <col min="9204" max="9204" width="13" customWidth="1"/>
    <col min="9205" max="9205" width="10.42578125" customWidth="1"/>
    <col min="9206" max="9206" width="23.28515625" customWidth="1"/>
    <col min="9207" max="9207" width="15.85546875" customWidth="1"/>
    <col min="9208" max="9208" width="11.7109375" customWidth="1"/>
    <col min="9209" max="9212" width="4.7109375" customWidth="1"/>
    <col min="9213" max="9213" width="2.42578125" customWidth="1"/>
    <col min="9214" max="9216" width="2.5703125" customWidth="1"/>
    <col min="9217" max="9217" width="2.42578125" customWidth="1"/>
    <col min="9218" max="9218" width="16" bestFit="1" customWidth="1"/>
    <col min="9219" max="9219" width="27.5703125" customWidth="1"/>
    <col min="9220" max="9220" width="20.5703125" bestFit="1" customWidth="1"/>
    <col min="9453" max="9453" width="3.42578125" customWidth="1"/>
    <col min="9454" max="9454" width="4" customWidth="1"/>
    <col min="9455" max="9455" width="12.85546875" customWidth="1"/>
    <col min="9456" max="9456" width="11.7109375" customWidth="1"/>
    <col min="9457" max="9457" width="29.7109375" customWidth="1"/>
    <col min="9458" max="9458" width="19.5703125" customWidth="1"/>
    <col min="9459" max="9459" width="13.42578125" customWidth="1"/>
    <col min="9460" max="9460" width="13" customWidth="1"/>
    <col min="9461" max="9461" width="10.42578125" customWidth="1"/>
    <col min="9462" max="9462" width="23.28515625" customWidth="1"/>
    <col min="9463" max="9463" width="15.85546875" customWidth="1"/>
    <col min="9464" max="9464" width="11.7109375" customWidth="1"/>
    <col min="9465" max="9468" width="4.7109375" customWidth="1"/>
    <col min="9469" max="9469" width="2.42578125" customWidth="1"/>
    <col min="9470" max="9472" width="2.5703125" customWidth="1"/>
    <col min="9473" max="9473" width="2.42578125" customWidth="1"/>
    <col min="9474" max="9474" width="16" bestFit="1" customWidth="1"/>
    <col min="9475" max="9475" width="27.5703125" customWidth="1"/>
    <col min="9476" max="9476" width="20.5703125" bestFit="1" customWidth="1"/>
    <col min="9709" max="9709" width="3.42578125" customWidth="1"/>
    <col min="9710" max="9710" width="4" customWidth="1"/>
    <col min="9711" max="9711" width="12.85546875" customWidth="1"/>
    <col min="9712" max="9712" width="11.7109375" customWidth="1"/>
    <col min="9713" max="9713" width="29.7109375" customWidth="1"/>
    <col min="9714" max="9714" width="19.5703125" customWidth="1"/>
    <col min="9715" max="9715" width="13.42578125" customWidth="1"/>
    <col min="9716" max="9716" width="13" customWidth="1"/>
    <col min="9717" max="9717" width="10.42578125" customWidth="1"/>
    <col min="9718" max="9718" width="23.28515625" customWidth="1"/>
    <col min="9719" max="9719" width="15.85546875" customWidth="1"/>
    <col min="9720" max="9720" width="11.7109375" customWidth="1"/>
    <col min="9721" max="9724" width="4.7109375" customWidth="1"/>
    <col min="9725" max="9725" width="2.42578125" customWidth="1"/>
    <col min="9726" max="9728" width="2.5703125" customWidth="1"/>
    <col min="9729" max="9729" width="2.42578125" customWidth="1"/>
    <col min="9730" max="9730" width="16" bestFit="1" customWidth="1"/>
    <col min="9731" max="9731" width="27.5703125" customWidth="1"/>
    <col min="9732" max="9732" width="20.5703125" bestFit="1" customWidth="1"/>
    <col min="9965" max="9965" width="3.42578125" customWidth="1"/>
    <col min="9966" max="9966" width="4" customWidth="1"/>
    <col min="9967" max="9967" width="12.85546875" customWidth="1"/>
    <col min="9968" max="9968" width="11.7109375" customWidth="1"/>
    <col min="9969" max="9969" width="29.7109375" customWidth="1"/>
    <col min="9970" max="9970" width="19.5703125" customWidth="1"/>
    <col min="9971" max="9971" width="13.42578125" customWidth="1"/>
    <col min="9972" max="9972" width="13" customWidth="1"/>
    <col min="9973" max="9973" width="10.42578125" customWidth="1"/>
    <col min="9974" max="9974" width="23.28515625" customWidth="1"/>
    <col min="9975" max="9975" width="15.85546875" customWidth="1"/>
    <col min="9976" max="9976" width="11.7109375" customWidth="1"/>
    <col min="9977" max="9980" width="4.7109375" customWidth="1"/>
    <col min="9981" max="9981" width="2.42578125" customWidth="1"/>
    <col min="9982" max="9984" width="2.5703125" customWidth="1"/>
    <col min="9985" max="9985" width="2.42578125" customWidth="1"/>
    <col min="9986" max="9986" width="16" bestFit="1" customWidth="1"/>
    <col min="9987" max="9987" width="27.5703125" customWidth="1"/>
    <col min="9988" max="9988" width="20.5703125" bestFit="1" customWidth="1"/>
    <col min="10221" max="10221" width="3.42578125" customWidth="1"/>
    <col min="10222" max="10222" width="4" customWidth="1"/>
    <col min="10223" max="10223" width="12.85546875" customWidth="1"/>
    <col min="10224" max="10224" width="11.7109375" customWidth="1"/>
    <col min="10225" max="10225" width="29.7109375" customWidth="1"/>
    <col min="10226" max="10226" width="19.5703125" customWidth="1"/>
    <col min="10227" max="10227" width="13.42578125" customWidth="1"/>
    <col min="10228" max="10228" width="13" customWidth="1"/>
    <col min="10229" max="10229" width="10.42578125" customWidth="1"/>
    <col min="10230" max="10230" width="23.28515625" customWidth="1"/>
    <col min="10231" max="10231" width="15.85546875" customWidth="1"/>
    <col min="10232" max="10232" width="11.7109375" customWidth="1"/>
    <col min="10233" max="10236" width="4.7109375" customWidth="1"/>
    <col min="10237" max="10237" width="2.42578125" customWidth="1"/>
    <col min="10238" max="10240" width="2.5703125" customWidth="1"/>
    <col min="10241" max="10241" width="2.42578125" customWidth="1"/>
    <col min="10242" max="10242" width="16" bestFit="1" customWidth="1"/>
    <col min="10243" max="10243" width="27.5703125" customWidth="1"/>
    <col min="10244" max="10244" width="20.5703125" bestFit="1" customWidth="1"/>
    <col min="10477" max="10477" width="3.42578125" customWidth="1"/>
    <col min="10478" max="10478" width="4" customWidth="1"/>
    <col min="10479" max="10479" width="12.85546875" customWidth="1"/>
    <col min="10480" max="10480" width="11.7109375" customWidth="1"/>
    <col min="10481" max="10481" width="29.7109375" customWidth="1"/>
    <col min="10482" max="10482" width="19.5703125" customWidth="1"/>
    <col min="10483" max="10483" width="13.42578125" customWidth="1"/>
    <col min="10484" max="10484" width="13" customWidth="1"/>
    <col min="10485" max="10485" width="10.42578125" customWidth="1"/>
    <col min="10486" max="10486" width="23.28515625" customWidth="1"/>
    <col min="10487" max="10487" width="15.85546875" customWidth="1"/>
    <col min="10488" max="10488" width="11.7109375" customWidth="1"/>
    <col min="10489" max="10492" width="4.7109375" customWidth="1"/>
    <col min="10493" max="10493" width="2.42578125" customWidth="1"/>
    <col min="10494" max="10496" width="2.5703125" customWidth="1"/>
    <col min="10497" max="10497" width="2.42578125" customWidth="1"/>
    <col min="10498" max="10498" width="16" bestFit="1" customWidth="1"/>
    <col min="10499" max="10499" width="27.5703125" customWidth="1"/>
    <col min="10500" max="10500" width="20.5703125" bestFit="1" customWidth="1"/>
    <col min="10733" max="10733" width="3.42578125" customWidth="1"/>
    <col min="10734" max="10734" width="4" customWidth="1"/>
    <col min="10735" max="10735" width="12.85546875" customWidth="1"/>
    <col min="10736" max="10736" width="11.7109375" customWidth="1"/>
    <col min="10737" max="10737" width="29.7109375" customWidth="1"/>
    <col min="10738" max="10738" width="19.5703125" customWidth="1"/>
    <col min="10739" max="10739" width="13.42578125" customWidth="1"/>
    <col min="10740" max="10740" width="13" customWidth="1"/>
    <col min="10741" max="10741" width="10.42578125" customWidth="1"/>
    <col min="10742" max="10742" width="23.28515625" customWidth="1"/>
    <col min="10743" max="10743" width="15.85546875" customWidth="1"/>
    <col min="10744" max="10744" width="11.7109375" customWidth="1"/>
    <col min="10745" max="10748" width="4.7109375" customWidth="1"/>
    <col min="10749" max="10749" width="2.42578125" customWidth="1"/>
    <col min="10750" max="10752" width="2.5703125" customWidth="1"/>
    <col min="10753" max="10753" width="2.42578125" customWidth="1"/>
    <col min="10754" max="10754" width="16" bestFit="1" customWidth="1"/>
    <col min="10755" max="10755" width="27.5703125" customWidth="1"/>
    <col min="10756" max="10756" width="20.5703125" bestFit="1" customWidth="1"/>
    <col min="10989" max="10989" width="3.42578125" customWidth="1"/>
    <col min="10990" max="10990" width="4" customWidth="1"/>
    <col min="10991" max="10991" width="12.85546875" customWidth="1"/>
    <col min="10992" max="10992" width="11.7109375" customWidth="1"/>
    <col min="10993" max="10993" width="29.7109375" customWidth="1"/>
    <col min="10994" max="10994" width="19.5703125" customWidth="1"/>
    <col min="10995" max="10995" width="13.42578125" customWidth="1"/>
    <col min="10996" max="10996" width="13" customWidth="1"/>
    <col min="10997" max="10997" width="10.42578125" customWidth="1"/>
    <col min="10998" max="10998" width="23.28515625" customWidth="1"/>
    <col min="10999" max="10999" width="15.85546875" customWidth="1"/>
    <col min="11000" max="11000" width="11.7109375" customWidth="1"/>
    <col min="11001" max="11004" width="4.7109375" customWidth="1"/>
    <col min="11005" max="11005" width="2.42578125" customWidth="1"/>
    <col min="11006" max="11008" width="2.5703125" customWidth="1"/>
    <col min="11009" max="11009" width="2.42578125" customWidth="1"/>
    <col min="11010" max="11010" width="16" bestFit="1" customWidth="1"/>
    <col min="11011" max="11011" width="27.5703125" customWidth="1"/>
    <col min="11012" max="11012" width="20.5703125" bestFit="1" customWidth="1"/>
    <col min="11245" max="11245" width="3.42578125" customWidth="1"/>
    <col min="11246" max="11246" width="4" customWidth="1"/>
    <col min="11247" max="11247" width="12.85546875" customWidth="1"/>
    <col min="11248" max="11248" width="11.7109375" customWidth="1"/>
    <col min="11249" max="11249" width="29.7109375" customWidth="1"/>
    <col min="11250" max="11250" width="19.5703125" customWidth="1"/>
    <col min="11251" max="11251" width="13.42578125" customWidth="1"/>
    <col min="11252" max="11252" width="13" customWidth="1"/>
    <col min="11253" max="11253" width="10.42578125" customWidth="1"/>
    <col min="11254" max="11254" width="23.28515625" customWidth="1"/>
    <col min="11255" max="11255" width="15.85546875" customWidth="1"/>
    <col min="11256" max="11256" width="11.7109375" customWidth="1"/>
    <col min="11257" max="11260" width="4.7109375" customWidth="1"/>
    <col min="11261" max="11261" width="2.42578125" customWidth="1"/>
    <col min="11262" max="11264" width="2.5703125" customWidth="1"/>
    <col min="11265" max="11265" width="2.42578125" customWidth="1"/>
    <col min="11266" max="11266" width="16" bestFit="1" customWidth="1"/>
    <col min="11267" max="11267" width="27.5703125" customWidth="1"/>
    <col min="11268" max="11268" width="20.5703125" bestFit="1" customWidth="1"/>
    <col min="11501" max="11501" width="3.42578125" customWidth="1"/>
    <col min="11502" max="11502" width="4" customWidth="1"/>
    <col min="11503" max="11503" width="12.85546875" customWidth="1"/>
    <col min="11504" max="11504" width="11.7109375" customWidth="1"/>
    <col min="11505" max="11505" width="29.7109375" customWidth="1"/>
    <col min="11506" max="11506" width="19.5703125" customWidth="1"/>
    <col min="11507" max="11507" width="13.42578125" customWidth="1"/>
    <col min="11508" max="11508" width="13" customWidth="1"/>
    <col min="11509" max="11509" width="10.42578125" customWidth="1"/>
    <col min="11510" max="11510" width="23.28515625" customWidth="1"/>
    <col min="11511" max="11511" width="15.85546875" customWidth="1"/>
    <col min="11512" max="11512" width="11.7109375" customWidth="1"/>
    <col min="11513" max="11516" width="4.7109375" customWidth="1"/>
    <col min="11517" max="11517" width="2.42578125" customWidth="1"/>
    <col min="11518" max="11520" width="2.5703125" customWidth="1"/>
    <col min="11521" max="11521" width="2.42578125" customWidth="1"/>
    <col min="11522" max="11522" width="16" bestFit="1" customWidth="1"/>
    <col min="11523" max="11523" width="27.5703125" customWidth="1"/>
    <col min="11524" max="11524" width="20.5703125" bestFit="1" customWidth="1"/>
    <col min="11757" max="11757" width="3.42578125" customWidth="1"/>
    <col min="11758" max="11758" width="4" customWidth="1"/>
    <col min="11759" max="11759" width="12.85546875" customWidth="1"/>
    <col min="11760" max="11760" width="11.7109375" customWidth="1"/>
    <col min="11761" max="11761" width="29.7109375" customWidth="1"/>
    <col min="11762" max="11762" width="19.5703125" customWidth="1"/>
    <col min="11763" max="11763" width="13.42578125" customWidth="1"/>
    <col min="11764" max="11764" width="13" customWidth="1"/>
    <col min="11765" max="11765" width="10.42578125" customWidth="1"/>
    <col min="11766" max="11766" width="23.28515625" customWidth="1"/>
    <col min="11767" max="11767" width="15.85546875" customWidth="1"/>
    <col min="11768" max="11768" width="11.7109375" customWidth="1"/>
    <col min="11769" max="11772" width="4.7109375" customWidth="1"/>
    <col min="11773" max="11773" width="2.42578125" customWidth="1"/>
    <col min="11774" max="11776" width="2.5703125" customWidth="1"/>
    <col min="11777" max="11777" width="2.42578125" customWidth="1"/>
    <col min="11778" max="11778" width="16" bestFit="1" customWidth="1"/>
    <col min="11779" max="11779" width="27.5703125" customWidth="1"/>
    <col min="11780" max="11780" width="20.5703125" bestFit="1" customWidth="1"/>
    <col min="12013" max="12013" width="3.42578125" customWidth="1"/>
    <col min="12014" max="12014" width="4" customWidth="1"/>
    <col min="12015" max="12015" width="12.85546875" customWidth="1"/>
    <col min="12016" max="12016" width="11.7109375" customWidth="1"/>
    <col min="12017" max="12017" width="29.7109375" customWidth="1"/>
    <col min="12018" max="12018" width="19.5703125" customWidth="1"/>
    <col min="12019" max="12019" width="13.42578125" customWidth="1"/>
    <col min="12020" max="12020" width="13" customWidth="1"/>
    <col min="12021" max="12021" width="10.42578125" customWidth="1"/>
    <col min="12022" max="12022" width="23.28515625" customWidth="1"/>
    <col min="12023" max="12023" width="15.85546875" customWidth="1"/>
    <col min="12024" max="12024" width="11.7109375" customWidth="1"/>
    <col min="12025" max="12028" width="4.7109375" customWidth="1"/>
    <col min="12029" max="12029" width="2.42578125" customWidth="1"/>
    <col min="12030" max="12032" width="2.5703125" customWidth="1"/>
    <col min="12033" max="12033" width="2.42578125" customWidth="1"/>
    <col min="12034" max="12034" width="16" bestFit="1" customWidth="1"/>
    <col min="12035" max="12035" width="27.5703125" customWidth="1"/>
    <col min="12036" max="12036" width="20.5703125" bestFit="1" customWidth="1"/>
    <col min="12269" max="12269" width="3.42578125" customWidth="1"/>
    <col min="12270" max="12270" width="4" customWidth="1"/>
    <col min="12271" max="12271" width="12.85546875" customWidth="1"/>
    <col min="12272" max="12272" width="11.7109375" customWidth="1"/>
    <col min="12273" max="12273" width="29.7109375" customWidth="1"/>
    <col min="12274" max="12274" width="19.5703125" customWidth="1"/>
    <col min="12275" max="12275" width="13.42578125" customWidth="1"/>
    <col min="12276" max="12276" width="13" customWidth="1"/>
    <col min="12277" max="12277" width="10.42578125" customWidth="1"/>
    <col min="12278" max="12278" width="23.28515625" customWidth="1"/>
    <col min="12279" max="12279" width="15.85546875" customWidth="1"/>
    <col min="12280" max="12280" width="11.7109375" customWidth="1"/>
    <col min="12281" max="12284" width="4.7109375" customWidth="1"/>
    <col min="12285" max="12285" width="2.42578125" customWidth="1"/>
    <col min="12286" max="12288" width="2.5703125" customWidth="1"/>
    <col min="12289" max="12289" width="2.42578125" customWidth="1"/>
    <col min="12290" max="12290" width="16" bestFit="1" customWidth="1"/>
    <col min="12291" max="12291" width="27.5703125" customWidth="1"/>
    <col min="12292" max="12292" width="20.5703125" bestFit="1" customWidth="1"/>
    <col min="12525" max="12525" width="3.42578125" customWidth="1"/>
    <col min="12526" max="12526" width="4" customWidth="1"/>
    <col min="12527" max="12527" width="12.85546875" customWidth="1"/>
    <col min="12528" max="12528" width="11.7109375" customWidth="1"/>
    <col min="12529" max="12529" width="29.7109375" customWidth="1"/>
    <col min="12530" max="12530" width="19.5703125" customWidth="1"/>
    <col min="12531" max="12531" width="13.42578125" customWidth="1"/>
    <col min="12532" max="12532" width="13" customWidth="1"/>
    <col min="12533" max="12533" width="10.42578125" customWidth="1"/>
    <col min="12534" max="12534" width="23.28515625" customWidth="1"/>
    <col min="12535" max="12535" width="15.85546875" customWidth="1"/>
    <col min="12536" max="12536" width="11.7109375" customWidth="1"/>
    <col min="12537" max="12540" width="4.7109375" customWidth="1"/>
    <col min="12541" max="12541" width="2.42578125" customWidth="1"/>
    <col min="12542" max="12544" width="2.5703125" customWidth="1"/>
    <col min="12545" max="12545" width="2.42578125" customWidth="1"/>
    <col min="12546" max="12546" width="16" bestFit="1" customWidth="1"/>
    <col min="12547" max="12547" width="27.5703125" customWidth="1"/>
    <col min="12548" max="12548" width="20.5703125" bestFit="1" customWidth="1"/>
    <col min="12781" max="12781" width="3.42578125" customWidth="1"/>
    <col min="12782" max="12782" width="4" customWidth="1"/>
    <col min="12783" max="12783" width="12.85546875" customWidth="1"/>
    <col min="12784" max="12784" width="11.7109375" customWidth="1"/>
    <col min="12785" max="12785" width="29.7109375" customWidth="1"/>
    <col min="12786" max="12786" width="19.5703125" customWidth="1"/>
    <col min="12787" max="12787" width="13.42578125" customWidth="1"/>
    <col min="12788" max="12788" width="13" customWidth="1"/>
    <col min="12789" max="12789" width="10.42578125" customWidth="1"/>
    <col min="12790" max="12790" width="23.28515625" customWidth="1"/>
    <col min="12791" max="12791" width="15.85546875" customWidth="1"/>
    <col min="12792" max="12792" width="11.7109375" customWidth="1"/>
    <col min="12793" max="12796" width="4.7109375" customWidth="1"/>
    <col min="12797" max="12797" width="2.42578125" customWidth="1"/>
    <col min="12798" max="12800" width="2.5703125" customWidth="1"/>
    <col min="12801" max="12801" width="2.42578125" customWidth="1"/>
    <col min="12802" max="12802" width="16" bestFit="1" customWidth="1"/>
    <col min="12803" max="12803" width="27.5703125" customWidth="1"/>
    <col min="12804" max="12804" width="20.5703125" bestFit="1" customWidth="1"/>
    <col min="13037" max="13037" width="3.42578125" customWidth="1"/>
    <col min="13038" max="13038" width="4" customWidth="1"/>
    <col min="13039" max="13039" width="12.85546875" customWidth="1"/>
    <col min="13040" max="13040" width="11.7109375" customWidth="1"/>
    <col min="13041" max="13041" width="29.7109375" customWidth="1"/>
    <col min="13042" max="13042" width="19.5703125" customWidth="1"/>
    <col min="13043" max="13043" width="13.42578125" customWidth="1"/>
    <col min="13044" max="13044" width="13" customWidth="1"/>
    <col min="13045" max="13045" width="10.42578125" customWidth="1"/>
    <col min="13046" max="13046" width="23.28515625" customWidth="1"/>
    <col min="13047" max="13047" width="15.85546875" customWidth="1"/>
    <col min="13048" max="13048" width="11.7109375" customWidth="1"/>
    <col min="13049" max="13052" width="4.7109375" customWidth="1"/>
    <col min="13053" max="13053" width="2.42578125" customWidth="1"/>
    <col min="13054" max="13056" width="2.5703125" customWidth="1"/>
    <col min="13057" max="13057" width="2.42578125" customWidth="1"/>
    <col min="13058" max="13058" width="16" bestFit="1" customWidth="1"/>
    <col min="13059" max="13059" width="27.5703125" customWidth="1"/>
    <col min="13060" max="13060" width="20.5703125" bestFit="1" customWidth="1"/>
    <col min="13293" max="13293" width="3.42578125" customWidth="1"/>
    <col min="13294" max="13294" width="4" customWidth="1"/>
    <col min="13295" max="13295" width="12.85546875" customWidth="1"/>
    <col min="13296" max="13296" width="11.7109375" customWidth="1"/>
    <col min="13297" max="13297" width="29.7109375" customWidth="1"/>
    <col min="13298" max="13298" width="19.5703125" customWidth="1"/>
    <col min="13299" max="13299" width="13.42578125" customWidth="1"/>
    <col min="13300" max="13300" width="13" customWidth="1"/>
    <col min="13301" max="13301" width="10.42578125" customWidth="1"/>
    <col min="13302" max="13302" width="23.28515625" customWidth="1"/>
    <col min="13303" max="13303" width="15.85546875" customWidth="1"/>
    <col min="13304" max="13304" width="11.7109375" customWidth="1"/>
    <col min="13305" max="13308" width="4.7109375" customWidth="1"/>
    <col min="13309" max="13309" width="2.42578125" customWidth="1"/>
    <col min="13310" max="13312" width="2.5703125" customWidth="1"/>
    <col min="13313" max="13313" width="2.42578125" customWidth="1"/>
    <col min="13314" max="13314" width="16" bestFit="1" customWidth="1"/>
    <col min="13315" max="13315" width="27.5703125" customWidth="1"/>
    <col min="13316" max="13316" width="20.5703125" bestFit="1" customWidth="1"/>
    <col min="13549" max="13549" width="3.42578125" customWidth="1"/>
    <col min="13550" max="13550" width="4" customWidth="1"/>
    <col min="13551" max="13551" width="12.85546875" customWidth="1"/>
    <col min="13552" max="13552" width="11.7109375" customWidth="1"/>
    <col min="13553" max="13553" width="29.7109375" customWidth="1"/>
    <col min="13554" max="13554" width="19.5703125" customWidth="1"/>
    <col min="13555" max="13555" width="13.42578125" customWidth="1"/>
    <col min="13556" max="13556" width="13" customWidth="1"/>
    <col min="13557" max="13557" width="10.42578125" customWidth="1"/>
    <col min="13558" max="13558" width="23.28515625" customWidth="1"/>
    <col min="13559" max="13559" width="15.85546875" customWidth="1"/>
    <col min="13560" max="13560" width="11.7109375" customWidth="1"/>
    <col min="13561" max="13564" width="4.7109375" customWidth="1"/>
    <col min="13565" max="13565" width="2.42578125" customWidth="1"/>
    <col min="13566" max="13568" width="2.5703125" customWidth="1"/>
    <col min="13569" max="13569" width="2.42578125" customWidth="1"/>
    <col min="13570" max="13570" width="16" bestFit="1" customWidth="1"/>
    <col min="13571" max="13571" width="27.5703125" customWidth="1"/>
    <col min="13572" max="13572" width="20.5703125" bestFit="1" customWidth="1"/>
    <col min="13805" max="13805" width="3.42578125" customWidth="1"/>
    <col min="13806" max="13806" width="4" customWidth="1"/>
    <col min="13807" max="13807" width="12.85546875" customWidth="1"/>
    <col min="13808" max="13808" width="11.7109375" customWidth="1"/>
    <col min="13809" max="13809" width="29.7109375" customWidth="1"/>
    <col min="13810" max="13810" width="19.5703125" customWidth="1"/>
    <col min="13811" max="13811" width="13.42578125" customWidth="1"/>
    <col min="13812" max="13812" width="13" customWidth="1"/>
    <col min="13813" max="13813" width="10.42578125" customWidth="1"/>
    <col min="13814" max="13814" width="23.28515625" customWidth="1"/>
    <col min="13815" max="13815" width="15.85546875" customWidth="1"/>
    <col min="13816" max="13816" width="11.7109375" customWidth="1"/>
    <col min="13817" max="13820" width="4.7109375" customWidth="1"/>
    <col min="13821" max="13821" width="2.42578125" customWidth="1"/>
    <col min="13822" max="13824" width="2.5703125" customWidth="1"/>
    <col min="13825" max="13825" width="2.42578125" customWidth="1"/>
    <col min="13826" max="13826" width="16" bestFit="1" customWidth="1"/>
    <col min="13827" max="13827" width="27.5703125" customWidth="1"/>
    <col min="13828" max="13828" width="20.5703125" bestFit="1" customWidth="1"/>
    <col min="14061" max="14061" width="3.42578125" customWidth="1"/>
    <col min="14062" max="14062" width="4" customWidth="1"/>
    <col min="14063" max="14063" width="12.85546875" customWidth="1"/>
    <col min="14064" max="14064" width="11.7109375" customWidth="1"/>
    <col min="14065" max="14065" width="29.7109375" customWidth="1"/>
    <col min="14066" max="14066" width="19.5703125" customWidth="1"/>
    <col min="14067" max="14067" width="13.42578125" customWidth="1"/>
    <col min="14068" max="14068" width="13" customWidth="1"/>
    <col min="14069" max="14069" width="10.42578125" customWidth="1"/>
    <col min="14070" max="14070" width="23.28515625" customWidth="1"/>
    <col min="14071" max="14071" width="15.85546875" customWidth="1"/>
    <col min="14072" max="14072" width="11.7109375" customWidth="1"/>
    <col min="14073" max="14076" width="4.7109375" customWidth="1"/>
    <col min="14077" max="14077" width="2.42578125" customWidth="1"/>
    <col min="14078" max="14080" width="2.5703125" customWidth="1"/>
    <col min="14081" max="14081" width="2.42578125" customWidth="1"/>
    <col min="14082" max="14082" width="16" bestFit="1" customWidth="1"/>
    <col min="14083" max="14083" width="27.5703125" customWidth="1"/>
    <col min="14084" max="14084" width="20.5703125" bestFit="1" customWidth="1"/>
    <col min="14317" max="14317" width="3.42578125" customWidth="1"/>
    <col min="14318" max="14318" width="4" customWidth="1"/>
    <col min="14319" max="14319" width="12.85546875" customWidth="1"/>
    <col min="14320" max="14320" width="11.7109375" customWidth="1"/>
    <col min="14321" max="14321" width="29.7109375" customWidth="1"/>
    <col min="14322" max="14322" width="19.5703125" customWidth="1"/>
    <col min="14323" max="14323" width="13.42578125" customWidth="1"/>
    <col min="14324" max="14324" width="13" customWidth="1"/>
    <col min="14325" max="14325" width="10.42578125" customWidth="1"/>
    <col min="14326" max="14326" width="23.28515625" customWidth="1"/>
    <col min="14327" max="14327" width="15.85546875" customWidth="1"/>
    <col min="14328" max="14328" width="11.7109375" customWidth="1"/>
    <col min="14329" max="14332" width="4.7109375" customWidth="1"/>
    <col min="14333" max="14333" width="2.42578125" customWidth="1"/>
    <col min="14334" max="14336" width="2.5703125" customWidth="1"/>
    <col min="14337" max="14337" width="2.42578125" customWidth="1"/>
    <col min="14338" max="14338" width="16" bestFit="1" customWidth="1"/>
    <col min="14339" max="14339" width="27.5703125" customWidth="1"/>
    <col min="14340" max="14340" width="20.5703125" bestFit="1" customWidth="1"/>
    <col min="14573" max="14573" width="3.42578125" customWidth="1"/>
    <col min="14574" max="14574" width="4" customWidth="1"/>
    <col min="14575" max="14575" width="12.85546875" customWidth="1"/>
    <col min="14576" max="14576" width="11.7109375" customWidth="1"/>
    <col min="14577" max="14577" width="29.7109375" customWidth="1"/>
    <col min="14578" max="14578" width="19.5703125" customWidth="1"/>
    <col min="14579" max="14579" width="13.42578125" customWidth="1"/>
    <col min="14580" max="14580" width="13" customWidth="1"/>
    <col min="14581" max="14581" width="10.42578125" customWidth="1"/>
    <col min="14582" max="14582" width="23.28515625" customWidth="1"/>
    <col min="14583" max="14583" width="15.85546875" customWidth="1"/>
    <col min="14584" max="14584" width="11.7109375" customWidth="1"/>
    <col min="14585" max="14588" width="4.7109375" customWidth="1"/>
    <col min="14589" max="14589" width="2.42578125" customWidth="1"/>
    <col min="14590" max="14592" width="2.5703125" customWidth="1"/>
    <col min="14593" max="14593" width="2.42578125" customWidth="1"/>
    <col min="14594" max="14594" width="16" bestFit="1" customWidth="1"/>
    <col min="14595" max="14595" width="27.5703125" customWidth="1"/>
    <col min="14596" max="14596" width="20.5703125" bestFit="1" customWidth="1"/>
    <col min="14829" max="14829" width="3.42578125" customWidth="1"/>
    <col min="14830" max="14830" width="4" customWidth="1"/>
    <col min="14831" max="14831" width="12.85546875" customWidth="1"/>
    <col min="14832" max="14832" width="11.7109375" customWidth="1"/>
    <col min="14833" max="14833" width="29.7109375" customWidth="1"/>
    <col min="14834" max="14834" width="19.5703125" customWidth="1"/>
    <col min="14835" max="14835" width="13.42578125" customWidth="1"/>
    <col min="14836" max="14836" width="13" customWidth="1"/>
    <col min="14837" max="14837" width="10.42578125" customWidth="1"/>
    <col min="14838" max="14838" width="23.28515625" customWidth="1"/>
    <col min="14839" max="14839" width="15.85546875" customWidth="1"/>
    <col min="14840" max="14840" width="11.7109375" customWidth="1"/>
    <col min="14841" max="14844" width="4.7109375" customWidth="1"/>
    <col min="14845" max="14845" width="2.42578125" customWidth="1"/>
    <col min="14846" max="14848" width="2.5703125" customWidth="1"/>
    <col min="14849" max="14849" width="2.42578125" customWidth="1"/>
    <col min="14850" max="14850" width="16" bestFit="1" customWidth="1"/>
    <col min="14851" max="14851" width="27.5703125" customWidth="1"/>
    <col min="14852" max="14852" width="20.5703125" bestFit="1" customWidth="1"/>
    <col min="15085" max="15085" width="3.42578125" customWidth="1"/>
    <col min="15086" max="15086" width="4" customWidth="1"/>
    <col min="15087" max="15087" width="12.85546875" customWidth="1"/>
    <col min="15088" max="15088" width="11.7109375" customWidth="1"/>
    <col min="15089" max="15089" width="29.7109375" customWidth="1"/>
    <col min="15090" max="15090" width="19.5703125" customWidth="1"/>
    <col min="15091" max="15091" width="13.42578125" customWidth="1"/>
    <col min="15092" max="15092" width="13" customWidth="1"/>
    <col min="15093" max="15093" width="10.42578125" customWidth="1"/>
    <col min="15094" max="15094" width="23.28515625" customWidth="1"/>
    <col min="15095" max="15095" width="15.85546875" customWidth="1"/>
    <col min="15096" max="15096" width="11.7109375" customWidth="1"/>
    <col min="15097" max="15100" width="4.7109375" customWidth="1"/>
    <col min="15101" max="15101" width="2.42578125" customWidth="1"/>
    <col min="15102" max="15104" width="2.5703125" customWidth="1"/>
    <col min="15105" max="15105" width="2.42578125" customWidth="1"/>
    <col min="15106" max="15106" width="16" bestFit="1" customWidth="1"/>
    <col min="15107" max="15107" width="27.5703125" customWidth="1"/>
    <col min="15108" max="15108" width="20.5703125" bestFit="1" customWidth="1"/>
    <col min="15341" max="15341" width="3.42578125" customWidth="1"/>
    <col min="15342" max="15342" width="4" customWidth="1"/>
    <col min="15343" max="15343" width="12.85546875" customWidth="1"/>
    <col min="15344" max="15344" width="11.7109375" customWidth="1"/>
    <col min="15345" max="15345" width="29.7109375" customWidth="1"/>
    <col min="15346" max="15346" width="19.5703125" customWidth="1"/>
    <col min="15347" max="15347" width="13.42578125" customWidth="1"/>
    <col min="15348" max="15348" width="13" customWidth="1"/>
    <col min="15349" max="15349" width="10.42578125" customWidth="1"/>
    <col min="15350" max="15350" width="23.28515625" customWidth="1"/>
    <col min="15351" max="15351" width="15.85546875" customWidth="1"/>
    <col min="15352" max="15352" width="11.7109375" customWidth="1"/>
    <col min="15353" max="15356" width="4.7109375" customWidth="1"/>
    <col min="15357" max="15357" width="2.42578125" customWidth="1"/>
    <col min="15358" max="15360" width="2.5703125" customWidth="1"/>
    <col min="15361" max="15361" width="2.42578125" customWidth="1"/>
    <col min="15362" max="15362" width="16" bestFit="1" customWidth="1"/>
    <col min="15363" max="15363" width="27.5703125" customWidth="1"/>
    <col min="15364" max="15364" width="20.5703125" bestFit="1" customWidth="1"/>
    <col min="15597" max="15597" width="3.42578125" customWidth="1"/>
    <col min="15598" max="15598" width="4" customWidth="1"/>
    <col min="15599" max="15599" width="12.85546875" customWidth="1"/>
    <col min="15600" max="15600" width="11.7109375" customWidth="1"/>
    <col min="15601" max="15601" width="29.7109375" customWidth="1"/>
    <col min="15602" max="15602" width="19.5703125" customWidth="1"/>
    <col min="15603" max="15603" width="13.42578125" customWidth="1"/>
    <col min="15604" max="15604" width="13" customWidth="1"/>
    <col min="15605" max="15605" width="10.42578125" customWidth="1"/>
    <col min="15606" max="15606" width="23.28515625" customWidth="1"/>
    <col min="15607" max="15607" width="15.85546875" customWidth="1"/>
    <col min="15608" max="15608" width="11.7109375" customWidth="1"/>
    <col min="15609" max="15612" width="4.7109375" customWidth="1"/>
    <col min="15613" max="15613" width="2.42578125" customWidth="1"/>
    <col min="15614" max="15616" width="2.5703125" customWidth="1"/>
    <col min="15617" max="15617" width="2.42578125" customWidth="1"/>
    <col min="15618" max="15618" width="16" bestFit="1" customWidth="1"/>
    <col min="15619" max="15619" width="27.5703125" customWidth="1"/>
    <col min="15620" max="15620" width="20.5703125" bestFit="1" customWidth="1"/>
    <col min="15853" max="15853" width="3.42578125" customWidth="1"/>
    <col min="15854" max="15854" width="4" customWidth="1"/>
    <col min="15855" max="15855" width="12.85546875" customWidth="1"/>
    <col min="15856" max="15856" width="11.7109375" customWidth="1"/>
    <col min="15857" max="15857" width="29.7109375" customWidth="1"/>
    <col min="15858" max="15858" width="19.5703125" customWidth="1"/>
    <col min="15859" max="15859" width="13.42578125" customWidth="1"/>
    <col min="15860" max="15860" width="13" customWidth="1"/>
    <col min="15861" max="15861" width="10.42578125" customWidth="1"/>
    <col min="15862" max="15862" width="23.28515625" customWidth="1"/>
    <col min="15863" max="15863" width="15.85546875" customWidth="1"/>
    <col min="15864" max="15864" width="11.7109375" customWidth="1"/>
    <col min="15865" max="15868" width="4.7109375" customWidth="1"/>
    <col min="15869" max="15869" width="2.42578125" customWidth="1"/>
    <col min="15870" max="15872" width="2.5703125" customWidth="1"/>
    <col min="15873" max="15873" width="2.42578125" customWidth="1"/>
    <col min="15874" max="15874" width="16" bestFit="1" customWidth="1"/>
    <col min="15875" max="15875" width="27.5703125" customWidth="1"/>
    <col min="15876" max="15876" width="20.5703125" bestFit="1" customWidth="1"/>
    <col min="16109" max="16109" width="3.42578125" customWidth="1"/>
    <col min="16110" max="16110" width="4" customWidth="1"/>
    <col min="16111" max="16111" width="12.85546875" customWidth="1"/>
    <col min="16112" max="16112" width="11.7109375" customWidth="1"/>
    <col min="16113" max="16113" width="29.7109375" customWidth="1"/>
    <col min="16114" max="16114" width="19.5703125" customWidth="1"/>
    <col min="16115" max="16115" width="13.42578125" customWidth="1"/>
    <col min="16116" max="16116" width="13" customWidth="1"/>
    <col min="16117" max="16117" width="10.42578125" customWidth="1"/>
    <col min="16118" max="16118" width="23.28515625" customWidth="1"/>
    <col min="16119" max="16119" width="15.85546875" customWidth="1"/>
    <col min="16120" max="16120" width="11.7109375" customWidth="1"/>
    <col min="16121" max="16124" width="4.7109375" customWidth="1"/>
    <col min="16125" max="16125" width="2.42578125" customWidth="1"/>
    <col min="16126" max="16128" width="2.5703125" customWidth="1"/>
    <col min="16129" max="16129" width="2.42578125" customWidth="1"/>
    <col min="16130" max="16130" width="16" bestFit="1" customWidth="1"/>
    <col min="16131" max="16131" width="27.5703125" customWidth="1"/>
    <col min="16132" max="16132" width="20.5703125" bestFit="1" customWidth="1"/>
  </cols>
  <sheetData>
    <row r="1" spans="2:12" ht="11.25" customHeight="1" x14ac:dyDescent="0.25">
      <c r="B1" s="61"/>
      <c r="C1" s="62"/>
      <c r="D1" s="61"/>
      <c r="E1" s="8"/>
      <c r="F1" s="63"/>
      <c r="G1" s="61"/>
      <c r="H1" s="61"/>
      <c r="I1" s="61"/>
      <c r="J1" s="8"/>
    </row>
    <row r="2" spans="2:12" ht="35.25" customHeight="1" x14ac:dyDescent="0.2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2" ht="18" customHeight="1" x14ac:dyDescent="0.25">
      <c r="B3" s="65"/>
      <c r="C3" s="12"/>
      <c r="D3" s="9"/>
      <c r="E3" s="9"/>
      <c r="F3" s="10"/>
      <c r="G3" s="9"/>
      <c r="H3" s="9"/>
      <c r="I3" s="9"/>
      <c r="J3" s="9"/>
      <c r="K3" s="9"/>
      <c r="L3" s="64">
        <f ca="1">NOW()</f>
        <v>44120.530944560189</v>
      </c>
    </row>
    <row r="4" spans="2:12" ht="18.75" x14ac:dyDescent="0.3">
      <c r="B4" s="71" t="s">
        <v>9417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2:12" ht="27" customHeight="1" x14ac:dyDescent="0.25">
      <c r="B5" s="68" t="s">
        <v>9416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2:12" s="7" customFormat="1" ht="18" x14ac:dyDescent="0.2">
      <c r="B6" s="4" t="s">
        <v>0</v>
      </c>
      <c r="C6" s="5" t="s">
        <v>1</v>
      </c>
      <c r="D6" s="6" t="s">
        <v>270</v>
      </c>
      <c r="E6" s="6" t="s">
        <v>2</v>
      </c>
      <c r="F6" s="6" t="s">
        <v>269</v>
      </c>
      <c r="G6" s="6" t="s">
        <v>268</v>
      </c>
      <c r="H6" s="6" t="s">
        <v>267</v>
      </c>
      <c r="I6" s="66" t="s">
        <v>266</v>
      </c>
      <c r="J6" s="67"/>
      <c r="K6" s="67"/>
      <c r="L6" s="67"/>
    </row>
    <row r="7" spans="2:12" x14ac:dyDescent="0.25">
      <c r="C7" s="20">
        <v>43831</v>
      </c>
      <c r="D7" s="21" t="s">
        <v>272</v>
      </c>
      <c r="E7" s="15">
        <v>73813710</v>
      </c>
      <c r="F7" s="16" t="s">
        <v>25</v>
      </c>
      <c r="G7" s="19">
        <v>0.29166666666666669</v>
      </c>
      <c r="H7" s="19">
        <v>0.38194444444444442</v>
      </c>
      <c r="I7" s="16"/>
      <c r="J7" s="1"/>
      <c r="K7" s="1"/>
      <c r="L7" s="1"/>
    </row>
    <row r="8" spans="2:12" x14ac:dyDescent="0.25">
      <c r="C8" s="20">
        <v>43831</v>
      </c>
      <c r="D8" s="21" t="s">
        <v>273</v>
      </c>
      <c r="E8" s="15">
        <v>25602987</v>
      </c>
      <c r="F8" s="16" t="s">
        <v>274</v>
      </c>
      <c r="G8" s="19">
        <v>0.34513888888888888</v>
      </c>
      <c r="H8" s="19">
        <v>0.35833333333333334</v>
      </c>
      <c r="I8" s="16"/>
      <c r="J8" s="1"/>
      <c r="K8" s="1"/>
      <c r="L8" s="1"/>
    </row>
    <row r="9" spans="2:12" x14ac:dyDescent="0.25">
      <c r="C9" s="20">
        <v>43831</v>
      </c>
      <c r="D9" s="21" t="s">
        <v>275</v>
      </c>
      <c r="E9" s="15">
        <v>25518074</v>
      </c>
      <c r="F9" s="16" t="s">
        <v>276</v>
      </c>
      <c r="G9" s="19">
        <v>0.375</v>
      </c>
      <c r="H9" s="19">
        <v>0.5</v>
      </c>
      <c r="I9" s="16"/>
      <c r="J9" s="1"/>
      <c r="K9" s="1"/>
      <c r="L9" s="1"/>
    </row>
    <row r="10" spans="2:12" x14ac:dyDescent="0.25">
      <c r="C10" s="20">
        <v>43831</v>
      </c>
      <c r="D10" s="21" t="s">
        <v>277</v>
      </c>
      <c r="E10" s="15">
        <v>25331554</v>
      </c>
      <c r="F10" s="16" t="s">
        <v>278</v>
      </c>
      <c r="G10" s="19">
        <v>0.375</v>
      </c>
      <c r="H10" s="19">
        <v>0.5</v>
      </c>
      <c r="I10" s="16"/>
      <c r="J10" s="1"/>
      <c r="K10" s="1"/>
      <c r="L10" s="1"/>
    </row>
    <row r="11" spans="2:12" x14ac:dyDescent="0.25">
      <c r="C11" s="20">
        <v>43831</v>
      </c>
      <c r="D11" s="21" t="s">
        <v>279</v>
      </c>
      <c r="E11" s="15">
        <v>46522021</v>
      </c>
      <c r="F11" s="16" t="s">
        <v>278</v>
      </c>
      <c r="G11" s="19">
        <v>0.375</v>
      </c>
      <c r="H11" s="19">
        <v>0.5</v>
      </c>
      <c r="I11" s="16"/>
      <c r="J11" s="1"/>
      <c r="K11" s="1"/>
      <c r="L11" s="1"/>
    </row>
    <row r="12" spans="2:12" x14ac:dyDescent="0.25">
      <c r="C12" s="20">
        <v>43831</v>
      </c>
      <c r="D12" s="21" t="s">
        <v>280</v>
      </c>
      <c r="E12" s="15">
        <v>46899552</v>
      </c>
      <c r="F12" s="16" t="s">
        <v>281</v>
      </c>
      <c r="G12" s="19">
        <v>0.38541666666666669</v>
      </c>
      <c r="H12" s="19">
        <v>0.5</v>
      </c>
      <c r="I12" s="16"/>
      <c r="J12" s="1"/>
      <c r="K12" s="1"/>
      <c r="L12" s="1"/>
    </row>
    <row r="13" spans="2:12" x14ac:dyDescent="0.25">
      <c r="C13" s="20">
        <v>43831</v>
      </c>
      <c r="D13" s="21" t="s">
        <v>282</v>
      </c>
      <c r="E13" s="15">
        <v>6065919</v>
      </c>
      <c r="F13" s="16" t="s">
        <v>276</v>
      </c>
      <c r="G13" s="19">
        <v>0.3972222222222222</v>
      </c>
      <c r="H13" s="19">
        <v>0.5</v>
      </c>
      <c r="I13" s="16"/>
      <c r="J13" s="1"/>
      <c r="K13" s="1"/>
      <c r="L13" s="1"/>
    </row>
    <row r="14" spans="2:12" x14ac:dyDescent="0.25">
      <c r="C14" s="20">
        <v>43831</v>
      </c>
      <c r="D14" s="21" t="s">
        <v>283</v>
      </c>
      <c r="E14" s="15">
        <v>10347680</v>
      </c>
      <c r="F14" s="16" t="s">
        <v>278</v>
      </c>
      <c r="G14" s="19">
        <v>0.3979166666666667</v>
      </c>
      <c r="H14" s="19">
        <v>0.5</v>
      </c>
      <c r="I14" s="16"/>
      <c r="J14" s="1"/>
      <c r="K14" s="1"/>
      <c r="L14" s="1"/>
    </row>
    <row r="15" spans="2:12" x14ac:dyDescent="0.25">
      <c r="C15" s="20">
        <v>43831</v>
      </c>
      <c r="D15" s="21" t="s">
        <v>284</v>
      </c>
      <c r="E15" s="15">
        <v>3595914</v>
      </c>
      <c r="F15" s="16" t="s">
        <v>278</v>
      </c>
      <c r="G15" s="19">
        <v>0.40763888888888888</v>
      </c>
      <c r="H15" s="19">
        <v>0.5</v>
      </c>
      <c r="I15" s="16"/>
      <c r="J15" s="1"/>
      <c r="K15" s="1"/>
      <c r="L15" s="1"/>
    </row>
    <row r="16" spans="2:12" x14ac:dyDescent="0.25">
      <c r="C16" s="20">
        <v>43831</v>
      </c>
      <c r="D16" s="21" t="s">
        <v>285</v>
      </c>
      <c r="E16" s="15">
        <v>25574911</v>
      </c>
      <c r="F16" s="16" t="s">
        <v>286</v>
      </c>
      <c r="G16" s="19">
        <v>0.41666666666666669</v>
      </c>
      <c r="H16" s="19">
        <v>0.5</v>
      </c>
      <c r="I16" s="16"/>
      <c r="J16" s="1"/>
      <c r="K16" s="1"/>
      <c r="L16" s="1"/>
    </row>
    <row r="17" spans="3:12" x14ac:dyDescent="0.25">
      <c r="C17" s="20">
        <v>43831</v>
      </c>
      <c r="D17" s="21" t="s">
        <v>287</v>
      </c>
      <c r="E17" s="15" t="s">
        <v>288</v>
      </c>
      <c r="F17" s="16" t="s">
        <v>278</v>
      </c>
      <c r="G17" s="19">
        <v>0.45902777777777781</v>
      </c>
      <c r="H17" s="19">
        <v>0.5</v>
      </c>
      <c r="I17" s="16"/>
      <c r="J17" s="1"/>
      <c r="K17" s="1"/>
      <c r="L17" s="1"/>
    </row>
    <row r="18" spans="3:12" x14ac:dyDescent="0.25">
      <c r="C18" s="20">
        <v>43831</v>
      </c>
      <c r="D18" s="21" t="s">
        <v>289</v>
      </c>
      <c r="E18" s="15" t="s">
        <v>290</v>
      </c>
      <c r="F18" s="16" t="s">
        <v>278</v>
      </c>
      <c r="G18" s="19">
        <v>0.4597222222222222</v>
      </c>
      <c r="H18" s="19">
        <v>0.5</v>
      </c>
      <c r="I18" s="16"/>
      <c r="J18" s="1"/>
      <c r="K18" s="1"/>
      <c r="L18" s="1"/>
    </row>
    <row r="19" spans="3:12" x14ac:dyDescent="0.25">
      <c r="C19" s="20">
        <v>43831</v>
      </c>
      <c r="D19" s="21" t="s">
        <v>291</v>
      </c>
      <c r="E19" s="15" t="s">
        <v>292</v>
      </c>
      <c r="F19" s="16" t="s">
        <v>278</v>
      </c>
      <c r="G19" s="19">
        <v>0.46249999999999997</v>
      </c>
      <c r="H19" s="19">
        <v>0.5</v>
      </c>
      <c r="I19" s="16"/>
      <c r="J19" s="1"/>
      <c r="K19" s="1"/>
      <c r="L19" s="1"/>
    </row>
    <row r="20" spans="3:12" x14ac:dyDescent="0.25">
      <c r="C20" s="20">
        <v>43831</v>
      </c>
      <c r="D20" s="21" t="s">
        <v>293</v>
      </c>
      <c r="E20" s="15" t="s">
        <v>114</v>
      </c>
      <c r="F20" s="16" t="s">
        <v>286</v>
      </c>
      <c r="G20" s="19">
        <v>0.47638888888888892</v>
      </c>
      <c r="H20" s="19">
        <v>0.5</v>
      </c>
      <c r="I20" s="16"/>
      <c r="J20" s="1"/>
      <c r="K20" s="1"/>
      <c r="L20" s="1"/>
    </row>
    <row r="21" spans="3:12" x14ac:dyDescent="0.25">
      <c r="C21" s="20">
        <v>43831</v>
      </c>
      <c r="D21" s="21" t="s">
        <v>294</v>
      </c>
      <c r="E21" s="15" t="s">
        <v>295</v>
      </c>
      <c r="F21" s="16" t="s">
        <v>278</v>
      </c>
      <c r="G21" s="19">
        <v>0.48541666666666666</v>
      </c>
      <c r="H21" s="19">
        <v>0.5</v>
      </c>
      <c r="I21" s="16"/>
      <c r="J21" s="1"/>
      <c r="K21" s="1"/>
      <c r="L21" s="1"/>
    </row>
    <row r="22" spans="3:12" x14ac:dyDescent="0.25">
      <c r="C22" s="20">
        <v>43831</v>
      </c>
      <c r="D22" s="21" t="s">
        <v>296</v>
      </c>
      <c r="E22" s="15" t="s">
        <v>297</v>
      </c>
      <c r="F22" s="16" t="s">
        <v>298</v>
      </c>
      <c r="G22" s="19">
        <v>0.50208333333333333</v>
      </c>
      <c r="H22" s="19">
        <v>0.5</v>
      </c>
      <c r="I22" s="16"/>
      <c r="J22" s="1"/>
      <c r="K22" s="1"/>
      <c r="L22" s="1"/>
    </row>
    <row r="23" spans="3:12" x14ac:dyDescent="0.25">
      <c r="C23" s="20">
        <v>43831</v>
      </c>
      <c r="D23" s="21" t="s">
        <v>299</v>
      </c>
      <c r="E23" s="15" t="s">
        <v>300</v>
      </c>
      <c r="F23" s="16" t="s">
        <v>278</v>
      </c>
      <c r="G23" s="19">
        <v>0.50347222222222221</v>
      </c>
      <c r="H23" s="19">
        <v>0.5</v>
      </c>
      <c r="I23" s="16"/>
      <c r="J23" s="1"/>
      <c r="K23" s="1"/>
      <c r="L23" s="1"/>
    </row>
    <row r="24" spans="3:12" x14ac:dyDescent="0.25">
      <c r="C24" s="20">
        <v>43831</v>
      </c>
      <c r="D24" s="21" t="s">
        <v>301</v>
      </c>
      <c r="E24" s="15" t="s">
        <v>302</v>
      </c>
      <c r="F24" s="16" t="s">
        <v>286</v>
      </c>
      <c r="G24" s="19">
        <v>0.625</v>
      </c>
      <c r="H24" s="19">
        <v>0.71527777777777779</v>
      </c>
      <c r="I24" s="16"/>
      <c r="J24" s="1"/>
      <c r="K24" s="1"/>
      <c r="L24" s="1"/>
    </row>
    <row r="25" spans="3:12" x14ac:dyDescent="0.25">
      <c r="C25" s="20">
        <v>43831</v>
      </c>
      <c r="D25" s="21" t="s">
        <v>303</v>
      </c>
      <c r="E25" s="15" t="s">
        <v>4</v>
      </c>
      <c r="F25" s="16" t="s">
        <v>286</v>
      </c>
      <c r="G25" s="19">
        <v>0.625</v>
      </c>
      <c r="H25" s="19">
        <v>0.70833333333333337</v>
      </c>
      <c r="I25" s="16"/>
      <c r="J25" s="1"/>
      <c r="K25" s="1"/>
      <c r="L25" s="1"/>
    </row>
    <row r="26" spans="3:12" x14ac:dyDescent="0.25">
      <c r="C26" s="20">
        <v>43831</v>
      </c>
      <c r="D26" s="21" t="s">
        <v>304</v>
      </c>
      <c r="E26" s="15" t="s">
        <v>305</v>
      </c>
      <c r="F26" s="16" t="s">
        <v>286</v>
      </c>
      <c r="G26" s="19">
        <v>0.625</v>
      </c>
      <c r="H26" s="19">
        <v>0.71388888888888891</v>
      </c>
      <c r="I26" s="16"/>
      <c r="J26" s="1"/>
      <c r="K26" s="1"/>
      <c r="L26" s="1"/>
    </row>
    <row r="27" spans="3:12" x14ac:dyDescent="0.25">
      <c r="C27" s="20">
        <v>43831</v>
      </c>
      <c r="D27" s="21" t="s">
        <v>306</v>
      </c>
      <c r="E27" s="15" t="s">
        <v>307</v>
      </c>
      <c r="F27" s="16" t="s">
        <v>286</v>
      </c>
      <c r="G27" s="19">
        <v>0.625</v>
      </c>
      <c r="H27" s="19">
        <v>0.72916666666666663</v>
      </c>
      <c r="I27" s="16"/>
      <c r="J27" s="1"/>
      <c r="K27" s="1"/>
      <c r="L27" s="1"/>
    </row>
    <row r="28" spans="3:12" x14ac:dyDescent="0.25">
      <c r="C28" s="20">
        <v>43831</v>
      </c>
      <c r="D28" s="21" t="s">
        <v>308</v>
      </c>
      <c r="E28" s="15" t="s">
        <v>309</v>
      </c>
      <c r="F28" s="16" t="s">
        <v>286</v>
      </c>
      <c r="G28" s="19">
        <v>0.625</v>
      </c>
      <c r="H28" s="19">
        <v>0.73333333333333339</v>
      </c>
      <c r="I28" s="16"/>
      <c r="J28" s="1"/>
      <c r="K28" s="1"/>
      <c r="L28" s="1"/>
    </row>
    <row r="29" spans="3:12" x14ac:dyDescent="0.25">
      <c r="C29" s="20">
        <v>43831</v>
      </c>
      <c r="D29" s="21" t="s">
        <v>310</v>
      </c>
      <c r="E29" s="15" t="s">
        <v>116</v>
      </c>
      <c r="F29" s="16" t="s">
        <v>278</v>
      </c>
      <c r="G29" s="19">
        <v>0.625</v>
      </c>
      <c r="H29" s="19">
        <v>0.7319444444444444</v>
      </c>
      <c r="I29" s="16"/>
      <c r="J29" s="1"/>
      <c r="K29" s="1"/>
      <c r="L29" s="1"/>
    </row>
    <row r="30" spans="3:12" x14ac:dyDescent="0.25">
      <c r="C30" s="20">
        <v>43831</v>
      </c>
      <c r="D30" s="21" t="s">
        <v>311</v>
      </c>
      <c r="E30" s="15" t="s">
        <v>312</v>
      </c>
      <c r="F30" s="16" t="s">
        <v>286</v>
      </c>
      <c r="G30" s="19">
        <v>0.625</v>
      </c>
      <c r="H30" s="19">
        <v>0.7416666666666667</v>
      </c>
      <c r="I30" s="16"/>
      <c r="J30" s="1"/>
      <c r="K30" s="1"/>
      <c r="L30" s="1"/>
    </row>
    <row r="31" spans="3:12" x14ac:dyDescent="0.25">
      <c r="C31" s="20">
        <v>43831</v>
      </c>
      <c r="D31" s="21" t="s">
        <v>313</v>
      </c>
      <c r="E31" s="15" t="s">
        <v>314</v>
      </c>
      <c r="F31" s="16" t="s">
        <v>286</v>
      </c>
      <c r="G31" s="19">
        <v>0.625</v>
      </c>
      <c r="H31" s="19">
        <v>0.73263888888888884</v>
      </c>
      <c r="I31" s="16"/>
      <c r="J31" s="1"/>
      <c r="K31" s="1"/>
      <c r="L31" s="1"/>
    </row>
    <row r="32" spans="3:12" x14ac:dyDescent="0.25">
      <c r="C32" s="20">
        <v>43831</v>
      </c>
      <c r="D32" s="21" t="s">
        <v>315</v>
      </c>
      <c r="E32" s="15" t="s">
        <v>316</v>
      </c>
      <c r="F32" s="16" t="s">
        <v>278</v>
      </c>
      <c r="G32" s="19">
        <v>0.625</v>
      </c>
      <c r="H32" s="19">
        <v>0.73541666666666661</v>
      </c>
      <c r="I32" s="16"/>
      <c r="J32" s="1"/>
      <c r="K32" s="1"/>
      <c r="L32" s="1"/>
    </row>
    <row r="33" spans="3:12" x14ac:dyDescent="0.25">
      <c r="C33" s="20">
        <v>43831</v>
      </c>
      <c r="D33" s="21" t="s">
        <v>317</v>
      </c>
      <c r="E33" s="15" t="s">
        <v>318</v>
      </c>
      <c r="F33" s="16" t="s">
        <v>278</v>
      </c>
      <c r="G33" s="19">
        <v>0.625</v>
      </c>
      <c r="H33" s="19">
        <v>0.70833333333333337</v>
      </c>
      <c r="I33" s="16"/>
      <c r="J33" s="1"/>
      <c r="K33" s="1"/>
      <c r="L33" s="1"/>
    </row>
    <row r="34" spans="3:12" x14ac:dyDescent="0.25">
      <c r="C34" s="20">
        <v>43831</v>
      </c>
      <c r="D34" s="21" t="s">
        <v>319</v>
      </c>
      <c r="E34" s="15" t="s">
        <v>320</v>
      </c>
      <c r="F34" s="16" t="s">
        <v>286</v>
      </c>
      <c r="G34" s="19">
        <v>0.625</v>
      </c>
      <c r="H34" s="19">
        <v>0.71458333333333324</v>
      </c>
      <c r="I34" s="16"/>
      <c r="J34" s="1"/>
      <c r="K34" s="1"/>
      <c r="L34" s="1"/>
    </row>
    <row r="35" spans="3:12" x14ac:dyDescent="0.25">
      <c r="C35" s="20">
        <v>43831</v>
      </c>
      <c r="D35" s="21" t="s">
        <v>321</v>
      </c>
      <c r="E35" s="15" t="s">
        <v>322</v>
      </c>
      <c r="F35" s="16" t="s">
        <v>286</v>
      </c>
      <c r="G35" s="19">
        <v>0.625</v>
      </c>
      <c r="H35" s="19">
        <v>0.7368055555555556</v>
      </c>
      <c r="I35" s="16"/>
      <c r="J35" s="1"/>
      <c r="K35" s="1"/>
      <c r="L35" s="1"/>
    </row>
    <row r="36" spans="3:12" x14ac:dyDescent="0.25">
      <c r="C36" s="20">
        <v>43831</v>
      </c>
      <c r="D36" s="21" t="s">
        <v>323</v>
      </c>
      <c r="E36" s="15" t="s">
        <v>324</v>
      </c>
      <c r="F36" s="16" t="s">
        <v>278</v>
      </c>
      <c r="G36" s="19">
        <v>0.625</v>
      </c>
      <c r="H36" s="19">
        <v>0.71180555555555547</v>
      </c>
      <c r="I36" s="16"/>
      <c r="J36" s="1"/>
      <c r="K36" s="1"/>
      <c r="L36" s="1"/>
    </row>
    <row r="37" spans="3:12" x14ac:dyDescent="0.25">
      <c r="C37" s="20">
        <v>43831</v>
      </c>
      <c r="D37" s="21" t="s">
        <v>325</v>
      </c>
      <c r="E37" s="15" t="s">
        <v>326</v>
      </c>
      <c r="F37" s="16" t="s">
        <v>278</v>
      </c>
      <c r="G37" s="19">
        <v>0.625</v>
      </c>
      <c r="H37" s="19">
        <v>0.71527777777777779</v>
      </c>
      <c r="I37" s="16"/>
      <c r="J37" s="1"/>
      <c r="K37" s="1"/>
      <c r="L37" s="1"/>
    </row>
    <row r="38" spans="3:12" x14ac:dyDescent="0.25">
      <c r="C38" s="20">
        <v>43831</v>
      </c>
      <c r="D38" s="21" t="s">
        <v>327</v>
      </c>
      <c r="E38" s="15" t="s">
        <v>328</v>
      </c>
      <c r="F38" s="16" t="s">
        <v>298</v>
      </c>
      <c r="G38" s="19">
        <v>0.625</v>
      </c>
      <c r="H38" s="19">
        <v>0.72430555555555554</v>
      </c>
      <c r="I38" s="16"/>
      <c r="J38" s="1"/>
      <c r="K38" s="1"/>
      <c r="L38" s="1"/>
    </row>
    <row r="39" spans="3:12" x14ac:dyDescent="0.25">
      <c r="C39" s="20">
        <v>43831</v>
      </c>
      <c r="D39" s="21" t="s">
        <v>329</v>
      </c>
      <c r="E39" s="15" t="s">
        <v>330</v>
      </c>
      <c r="F39" s="16" t="s">
        <v>298</v>
      </c>
      <c r="G39" s="19">
        <v>0.625</v>
      </c>
      <c r="H39" s="19">
        <v>0.70833333333333337</v>
      </c>
      <c r="I39" s="16"/>
      <c r="J39" s="1"/>
      <c r="K39" s="1"/>
      <c r="L39" s="1"/>
    </row>
    <row r="40" spans="3:12" x14ac:dyDescent="0.25">
      <c r="C40" s="20">
        <v>43831</v>
      </c>
      <c r="D40" s="21" t="s">
        <v>331</v>
      </c>
      <c r="E40" s="15" t="s">
        <v>332</v>
      </c>
      <c r="F40" s="16" t="s">
        <v>286</v>
      </c>
      <c r="G40" s="19">
        <v>0.63194444444444442</v>
      </c>
      <c r="H40" s="19">
        <v>0.71527777777777779</v>
      </c>
      <c r="I40" s="16"/>
      <c r="J40" s="1"/>
      <c r="K40" s="1"/>
      <c r="L40" s="1"/>
    </row>
    <row r="41" spans="3:12" x14ac:dyDescent="0.25">
      <c r="C41" s="20">
        <v>43831</v>
      </c>
      <c r="D41" s="21" t="s">
        <v>333</v>
      </c>
      <c r="E41" s="15" t="s">
        <v>334</v>
      </c>
      <c r="F41" s="16" t="s">
        <v>286</v>
      </c>
      <c r="G41" s="19">
        <v>0.63194444444444442</v>
      </c>
      <c r="H41" s="19">
        <v>0.73958333333333337</v>
      </c>
      <c r="I41" s="16"/>
      <c r="J41" s="1"/>
      <c r="K41" s="1"/>
      <c r="L41" s="1"/>
    </row>
    <row r="42" spans="3:12" x14ac:dyDescent="0.25">
      <c r="C42" s="20">
        <v>43831</v>
      </c>
      <c r="D42" s="21" t="s">
        <v>335</v>
      </c>
      <c r="E42" s="15" t="s">
        <v>336</v>
      </c>
      <c r="F42" s="16" t="s">
        <v>286</v>
      </c>
      <c r="G42" s="19">
        <v>0.63194444444444442</v>
      </c>
      <c r="H42" s="19">
        <v>0.71527777777777779</v>
      </c>
      <c r="I42" s="16"/>
      <c r="J42" s="1"/>
      <c r="K42" s="1"/>
      <c r="L42" s="1"/>
    </row>
    <row r="43" spans="3:12" x14ac:dyDescent="0.25">
      <c r="C43" s="20">
        <v>43831</v>
      </c>
      <c r="D43" s="21" t="s">
        <v>337</v>
      </c>
      <c r="E43" s="15" t="s">
        <v>338</v>
      </c>
      <c r="F43" s="16" t="s">
        <v>286</v>
      </c>
      <c r="G43" s="19">
        <v>0.63194444444444442</v>
      </c>
      <c r="H43" s="19">
        <v>0.73958333333333337</v>
      </c>
      <c r="I43" s="16"/>
      <c r="J43" s="1"/>
      <c r="K43" s="1"/>
      <c r="L43" s="1"/>
    </row>
    <row r="44" spans="3:12" x14ac:dyDescent="0.25">
      <c r="C44" s="20">
        <v>43831</v>
      </c>
      <c r="D44" s="21" t="s">
        <v>339</v>
      </c>
      <c r="E44" s="15" t="s">
        <v>340</v>
      </c>
      <c r="F44" s="16" t="s">
        <v>298</v>
      </c>
      <c r="G44" s="19">
        <v>0.63402777777777775</v>
      </c>
      <c r="H44" s="19">
        <v>0.72430555555555554</v>
      </c>
      <c r="I44" s="16"/>
      <c r="J44" s="1"/>
      <c r="K44" s="1"/>
      <c r="L44" s="1"/>
    </row>
    <row r="45" spans="3:12" x14ac:dyDescent="0.25">
      <c r="C45" s="20">
        <v>43831</v>
      </c>
      <c r="D45" s="21" t="s">
        <v>341</v>
      </c>
      <c r="E45" s="15" t="s">
        <v>196</v>
      </c>
      <c r="F45" s="16" t="s">
        <v>298</v>
      </c>
      <c r="G45" s="19">
        <v>0.63958333333333328</v>
      </c>
      <c r="H45" s="19">
        <v>0.74722222222222223</v>
      </c>
      <c r="I45" s="16"/>
      <c r="J45" s="1"/>
      <c r="K45" s="1"/>
      <c r="L45" s="1"/>
    </row>
    <row r="46" spans="3:12" x14ac:dyDescent="0.25">
      <c r="C46" s="20">
        <v>43831</v>
      </c>
      <c r="D46" s="21" t="s">
        <v>342</v>
      </c>
      <c r="E46" s="15" t="s">
        <v>343</v>
      </c>
      <c r="F46" s="16" t="s">
        <v>286</v>
      </c>
      <c r="G46" s="19">
        <v>0.64583333333333337</v>
      </c>
      <c r="H46" s="19">
        <v>0.74236111111111114</v>
      </c>
      <c r="I46" s="16"/>
      <c r="J46" s="1"/>
      <c r="K46" s="1"/>
      <c r="L46" s="1"/>
    </row>
    <row r="47" spans="3:12" x14ac:dyDescent="0.25">
      <c r="C47" s="20">
        <v>43831</v>
      </c>
      <c r="D47" s="21" t="s">
        <v>344</v>
      </c>
      <c r="E47" s="15" t="s">
        <v>345</v>
      </c>
      <c r="F47" s="16" t="s">
        <v>286</v>
      </c>
      <c r="G47" s="19">
        <v>0.64583333333333337</v>
      </c>
      <c r="H47" s="19">
        <v>0.72222222222222221</v>
      </c>
      <c r="I47" s="16"/>
      <c r="J47" s="1"/>
      <c r="K47" s="1"/>
      <c r="L47" s="1"/>
    </row>
    <row r="48" spans="3:12" x14ac:dyDescent="0.25">
      <c r="C48" s="20">
        <v>43831</v>
      </c>
      <c r="D48" s="21" t="s">
        <v>346</v>
      </c>
      <c r="E48" s="15" t="s">
        <v>347</v>
      </c>
      <c r="F48" s="16" t="s">
        <v>286</v>
      </c>
      <c r="G48" s="19">
        <v>0.64652777777777781</v>
      </c>
      <c r="H48" s="19">
        <v>0.74236111111111114</v>
      </c>
      <c r="I48" s="16"/>
      <c r="J48" s="1"/>
      <c r="K48" s="1"/>
      <c r="L48" s="1"/>
    </row>
    <row r="49" spans="3:12" x14ac:dyDescent="0.25">
      <c r="C49" s="20">
        <v>43831</v>
      </c>
      <c r="D49" s="21" t="s">
        <v>348</v>
      </c>
      <c r="E49" s="15" t="s">
        <v>11</v>
      </c>
      <c r="F49" s="16" t="s">
        <v>298</v>
      </c>
      <c r="G49" s="19">
        <v>0.64722222222222225</v>
      </c>
      <c r="H49" s="19">
        <v>0.72638888888888886</v>
      </c>
      <c r="I49" s="16"/>
      <c r="J49" s="1"/>
      <c r="K49" s="1"/>
      <c r="L49" s="1"/>
    </row>
    <row r="50" spans="3:12" x14ac:dyDescent="0.25">
      <c r="C50" s="20">
        <v>43831</v>
      </c>
      <c r="D50" s="21" t="s">
        <v>349</v>
      </c>
      <c r="E50" s="15" t="s">
        <v>350</v>
      </c>
      <c r="F50" s="16" t="s">
        <v>286</v>
      </c>
      <c r="G50" s="19">
        <v>0.6479166666666667</v>
      </c>
      <c r="H50" s="19">
        <v>0.72430555555555554</v>
      </c>
      <c r="I50" s="16"/>
      <c r="J50" s="1"/>
      <c r="K50" s="1"/>
      <c r="L50" s="1"/>
    </row>
    <row r="51" spans="3:12" x14ac:dyDescent="0.25">
      <c r="C51" s="20">
        <v>43831</v>
      </c>
      <c r="D51" s="21" t="s">
        <v>351</v>
      </c>
      <c r="E51" s="15" t="s">
        <v>352</v>
      </c>
      <c r="F51" s="16" t="s">
        <v>286</v>
      </c>
      <c r="G51" s="19">
        <v>0.64861111111111114</v>
      </c>
      <c r="H51" s="19">
        <v>0.72152777777777777</v>
      </c>
      <c r="I51" s="16"/>
      <c r="J51" s="1"/>
      <c r="K51" s="1"/>
      <c r="L51" s="1"/>
    </row>
    <row r="52" spans="3:12" x14ac:dyDescent="0.25">
      <c r="C52" s="20">
        <v>43831</v>
      </c>
      <c r="D52" s="21" t="s">
        <v>353</v>
      </c>
      <c r="E52" s="15" t="s">
        <v>354</v>
      </c>
      <c r="F52" s="16" t="s">
        <v>286</v>
      </c>
      <c r="G52" s="19">
        <v>0.64861111111111114</v>
      </c>
      <c r="H52" s="19">
        <v>0.7284722222222223</v>
      </c>
      <c r="I52" s="16"/>
      <c r="J52" s="1"/>
      <c r="K52" s="1"/>
      <c r="L52" s="1"/>
    </row>
    <row r="53" spans="3:12" x14ac:dyDescent="0.25">
      <c r="C53" s="20">
        <v>43831</v>
      </c>
      <c r="D53" s="21" t="s">
        <v>355</v>
      </c>
      <c r="E53" s="15" t="s">
        <v>356</v>
      </c>
      <c r="F53" s="16" t="s">
        <v>286</v>
      </c>
      <c r="G53" s="19">
        <v>0.64861111111111114</v>
      </c>
      <c r="H53" s="19">
        <v>0.7284722222222223</v>
      </c>
      <c r="I53" s="16"/>
      <c r="J53" s="1"/>
      <c r="K53" s="1"/>
      <c r="L53" s="1"/>
    </row>
    <row r="54" spans="3:12" x14ac:dyDescent="0.25">
      <c r="C54" s="20">
        <v>43831</v>
      </c>
      <c r="D54" s="21" t="s">
        <v>357</v>
      </c>
      <c r="E54" s="15" t="s">
        <v>358</v>
      </c>
      <c r="F54" s="16" t="s">
        <v>286</v>
      </c>
      <c r="G54" s="19">
        <v>0.65069444444444446</v>
      </c>
      <c r="H54" s="19">
        <v>0.72777777777777775</v>
      </c>
      <c r="I54" s="16"/>
      <c r="J54" s="1"/>
      <c r="K54" s="1"/>
      <c r="L54" s="1"/>
    </row>
    <row r="55" spans="3:12" x14ac:dyDescent="0.25">
      <c r="C55" s="20">
        <v>43831</v>
      </c>
      <c r="D55" s="21" t="s">
        <v>359</v>
      </c>
      <c r="E55" s="15" t="s">
        <v>360</v>
      </c>
      <c r="F55" s="16" t="s">
        <v>286</v>
      </c>
      <c r="G55" s="19">
        <v>0.65069444444444446</v>
      </c>
      <c r="H55" s="19">
        <v>0.74722222222222223</v>
      </c>
      <c r="I55" s="16"/>
      <c r="J55" s="1"/>
      <c r="K55" s="1"/>
      <c r="L55" s="1"/>
    </row>
    <row r="56" spans="3:12" x14ac:dyDescent="0.25">
      <c r="C56" s="20">
        <v>43831</v>
      </c>
      <c r="D56" s="21" t="s">
        <v>361</v>
      </c>
      <c r="E56" s="15" t="s">
        <v>362</v>
      </c>
      <c r="F56" s="16" t="s">
        <v>278</v>
      </c>
      <c r="G56" s="19">
        <v>0.65208333333333335</v>
      </c>
      <c r="H56" s="19">
        <v>0.7416666666666667</v>
      </c>
      <c r="I56" s="16"/>
      <c r="J56" s="1"/>
      <c r="K56" s="1"/>
      <c r="L56" s="1"/>
    </row>
    <row r="57" spans="3:12" x14ac:dyDescent="0.25">
      <c r="C57" s="20">
        <v>43831</v>
      </c>
      <c r="D57" s="21" t="s">
        <v>363</v>
      </c>
      <c r="E57" s="15" t="s">
        <v>364</v>
      </c>
      <c r="F57" s="16" t="s">
        <v>278</v>
      </c>
      <c r="G57" s="19">
        <v>0.65208333333333335</v>
      </c>
      <c r="H57" s="19">
        <v>0.72638888888888886</v>
      </c>
      <c r="I57" s="16"/>
      <c r="J57" s="1"/>
      <c r="K57" s="1"/>
      <c r="L57" s="1"/>
    </row>
    <row r="58" spans="3:12" x14ac:dyDescent="0.25">
      <c r="C58" s="20">
        <v>43831</v>
      </c>
      <c r="D58" s="21" t="s">
        <v>365</v>
      </c>
      <c r="E58" s="15" t="s">
        <v>366</v>
      </c>
      <c r="F58" s="16" t="s">
        <v>286</v>
      </c>
      <c r="G58" s="19">
        <v>0.65833333333333333</v>
      </c>
      <c r="H58" s="19">
        <v>0.72430555555555554</v>
      </c>
      <c r="I58" s="16" t="s">
        <v>367</v>
      </c>
      <c r="J58" s="1"/>
      <c r="K58" s="1"/>
      <c r="L58" s="1"/>
    </row>
    <row r="59" spans="3:12" x14ac:dyDescent="0.25">
      <c r="C59" s="20">
        <v>43831</v>
      </c>
      <c r="D59" s="21" t="s">
        <v>368</v>
      </c>
      <c r="E59" s="15" t="s">
        <v>369</v>
      </c>
      <c r="F59" s="16" t="s">
        <v>278</v>
      </c>
      <c r="G59" s="19">
        <v>0.66875000000000007</v>
      </c>
      <c r="H59" s="19">
        <v>0.72638888888888886</v>
      </c>
      <c r="I59" s="16"/>
      <c r="J59" s="1"/>
      <c r="K59" s="1"/>
      <c r="L59" s="1"/>
    </row>
    <row r="60" spans="3:12" x14ac:dyDescent="0.25">
      <c r="C60" s="20">
        <v>43831</v>
      </c>
      <c r="D60" s="21" t="s">
        <v>370</v>
      </c>
      <c r="E60" s="15" t="s">
        <v>371</v>
      </c>
      <c r="F60" s="16" t="s">
        <v>286</v>
      </c>
      <c r="G60" s="19">
        <v>0.67361111111111116</v>
      </c>
      <c r="H60" s="19">
        <v>0.72777777777777775</v>
      </c>
      <c r="I60" s="16"/>
      <c r="J60" s="1"/>
      <c r="K60" s="1"/>
      <c r="L60" s="1"/>
    </row>
    <row r="61" spans="3:12" x14ac:dyDescent="0.25">
      <c r="C61" s="20">
        <v>43831</v>
      </c>
      <c r="D61" s="21" t="s">
        <v>372</v>
      </c>
      <c r="E61" s="15" t="s">
        <v>373</v>
      </c>
      <c r="F61" s="16" t="s">
        <v>278</v>
      </c>
      <c r="G61" s="19">
        <v>0.67499999999999993</v>
      </c>
      <c r="H61" s="19">
        <v>0.7416666666666667</v>
      </c>
      <c r="I61" s="16"/>
      <c r="J61" s="1"/>
      <c r="K61" s="1"/>
      <c r="L61" s="1"/>
    </row>
    <row r="62" spans="3:12" x14ac:dyDescent="0.25">
      <c r="C62" s="20">
        <v>43832</v>
      </c>
      <c r="D62" s="21" t="s">
        <v>374</v>
      </c>
      <c r="E62" s="15" t="s">
        <v>375</v>
      </c>
      <c r="F62" s="16" t="s">
        <v>376</v>
      </c>
      <c r="G62" s="19">
        <v>0.25694444444444448</v>
      </c>
      <c r="H62" s="19">
        <v>0.38194444444444442</v>
      </c>
      <c r="I62" s="16"/>
      <c r="J62" s="1"/>
      <c r="K62" s="1"/>
      <c r="L62" s="1"/>
    </row>
    <row r="63" spans="3:12" x14ac:dyDescent="0.25">
      <c r="C63" s="20">
        <v>43832</v>
      </c>
      <c r="D63" s="21" t="s">
        <v>377</v>
      </c>
      <c r="E63" s="15" t="s">
        <v>378</v>
      </c>
      <c r="F63" s="16" t="s">
        <v>376</v>
      </c>
      <c r="G63" s="19">
        <v>0.2638888888888889</v>
      </c>
      <c r="H63" s="19">
        <v>0.35833333333333334</v>
      </c>
      <c r="I63" s="16"/>
      <c r="J63" s="1"/>
      <c r="K63" s="1"/>
      <c r="L63" s="1"/>
    </row>
    <row r="64" spans="3:12" x14ac:dyDescent="0.25">
      <c r="C64" s="20">
        <v>43832</v>
      </c>
      <c r="D64" s="21" t="s">
        <v>379</v>
      </c>
      <c r="E64" s="15" t="s">
        <v>380</v>
      </c>
      <c r="F64" s="16" t="s">
        <v>376</v>
      </c>
      <c r="G64" s="19">
        <v>0.3034722222222222</v>
      </c>
      <c r="H64" s="19">
        <v>0.5</v>
      </c>
      <c r="I64" s="16"/>
      <c r="J64" s="1"/>
      <c r="K64" s="1"/>
      <c r="L64" s="1"/>
    </row>
    <row r="65" spans="3:12" x14ac:dyDescent="0.25">
      <c r="C65" s="20">
        <v>43832</v>
      </c>
      <c r="D65" s="21" t="s">
        <v>381</v>
      </c>
      <c r="E65" s="15" t="s">
        <v>382</v>
      </c>
      <c r="F65" s="16" t="s">
        <v>376</v>
      </c>
      <c r="G65" s="19">
        <v>0.30902777777777779</v>
      </c>
      <c r="H65" s="19">
        <v>0.5</v>
      </c>
      <c r="I65" s="16"/>
      <c r="J65" s="1"/>
      <c r="K65" s="1"/>
      <c r="L65" s="1"/>
    </row>
    <row r="66" spans="3:12" x14ac:dyDescent="0.25">
      <c r="C66" s="20">
        <v>43832</v>
      </c>
      <c r="D66" s="21" t="s">
        <v>383</v>
      </c>
      <c r="E66" s="15" t="s">
        <v>384</v>
      </c>
      <c r="F66" s="16" t="s">
        <v>376</v>
      </c>
      <c r="G66" s="19">
        <v>0.3125</v>
      </c>
      <c r="H66" s="19">
        <v>0.5</v>
      </c>
      <c r="I66" s="16"/>
      <c r="J66" s="1"/>
      <c r="K66" s="1"/>
      <c r="L66" s="1"/>
    </row>
    <row r="67" spans="3:12" ht="30" x14ac:dyDescent="0.25">
      <c r="C67" s="20">
        <v>43832</v>
      </c>
      <c r="D67" s="21" t="s">
        <v>385</v>
      </c>
      <c r="E67" s="15" t="s">
        <v>386</v>
      </c>
      <c r="F67" s="16" t="s">
        <v>387</v>
      </c>
      <c r="G67" s="19">
        <v>0.32013888888888892</v>
      </c>
      <c r="H67" s="19">
        <v>0.5</v>
      </c>
      <c r="I67" s="16" t="s">
        <v>388</v>
      </c>
      <c r="J67" s="1"/>
      <c r="K67" s="1"/>
      <c r="L67" s="1"/>
    </row>
    <row r="68" spans="3:12" x14ac:dyDescent="0.25">
      <c r="C68" s="20">
        <v>43832</v>
      </c>
      <c r="D68" s="21" t="s">
        <v>389</v>
      </c>
      <c r="E68" s="15" t="s">
        <v>390</v>
      </c>
      <c r="F68" s="16" t="s">
        <v>376</v>
      </c>
      <c r="G68" s="19">
        <v>0.32291666666666669</v>
      </c>
      <c r="H68" s="19">
        <v>0.5</v>
      </c>
      <c r="I68" s="16"/>
      <c r="J68" s="1"/>
      <c r="K68" s="1"/>
      <c r="L68" s="1"/>
    </row>
    <row r="69" spans="3:12" x14ac:dyDescent="0.25">
      <c r="C69" s="20">
        <v>43832</v>
      </c>
      <c r="D69" s="21" t="s">
        <v>391</v>
      </c>
      <c r="E69" s="15" t="s">
        <v>392</v>
      </c>
      <c r="F69" s="16" t="s">
        <v>376</v>
      </c>
      <c r="G69" s="19">
        <v>0.33055555555555555</v>
      </c>
      <c r="H69" s="19">
        <v>0.5</v>
      </c>
      <c r="I69" s="16"/>
      <c r="J69" s="1"/>
      <c r="K69" s="1"/>
      <c r="L69" s="1"/>
    </row>
    <row r="70" spans="3:12" x14ac:dyDescent="0.25">
      <c r="C70" s="20">
        <v>43832</v>
      </c>
      <c r="D70" s="21" t="s">
        <v>393</v>
      </c>
      <c r="E70" s="15" t="s">
        <v>394</v>
      </c>
      <c r="F70" s="16" t="s">
        <v>395</v>
      </c>
      <c r="G70" s="19">
        <v>0.34791666666666665</v>
      </c>
      <c r="H70" s="19">
        <v>0.5</v>
      </c>
      <c r="I70" s="16"/>
      <c r="J70" s="1"/>
      <c r="K70" s="1"/>
      <c r="L70" s="1"/>
    </row>
    <row r="71" spans="3:12" x14ac:dyDescent="0.25">
      <c r="C71" s="20">
        <v>43832</v>
      </c>
      <c r="D71" s="21" t="s">
        <v>396</v>
      </c>
      <c r="E71" s="15" t="s">
        <v>397</v>
      </c>
      <c r="F71" s="16" t="s">
        <v>376</v>
      </c>
      <c r="G71" s="19">
        <v>0.35347222222222219</v>
      </c>
      <c r="H71" s="19">
        <v>0.5</v>
      </c>
      <c r="I71" s="16"/>
      <c r="J71" s="1"/>
      <c r="K71" s="1"/>
      <c r="L71" s="1"/>
    </row>
    <row r="72" spans="3:12" x14ac:dyDescent="0.25">
      <c r="C72" s="20">
        <v>43832</v>
      </c>
      <c r="D72" s="21" t="s">
        <v>398</v>
      </c>
      <c r="E72" s="15" t="s">
        <v>399</v>
      </c>
      <c r="F72" s="16" t="s">
        <v>278</v>
      </c>
      <c r="G72" s="19">
        <v>0.34722222222222227</v>
      </c>
      <c r="H72" s="19">
        <v>0.5</v>
      </c>
      <c r="I72" s="16"/>
      <c r="J72" s="1"/>
      <c r="K72" s="1"/>
      <c r="L72" s="1"/>
    </row>
    <row r="73" spans="3:12" x14ac:dyDescent="0.25">
      <c r="C73" s="20">
        <v>43832</v>
      </c>
      <c r="D73" s="21" t="s">
        <v>400</v>
      </c>
      <c r="E73" s="15" t="s">
        <v>401</v>
      </c>
      <c r="F73" s="16" t="s">
        <v>376</v>
      </c>
      <c r="G73" s="19">
        <v>0.36319444444444443</v>
      </c>
      <c r="H73" s="19">
        <v>0.5</v>
      </c>
      <c r="I73" s="16"/>
      <c r="J73" s="1"/>
      <c r="K73" s="1"/>
      <c r="L73" s="1"/>
    </row>
    <row r="74" spans="3:12" x14ac:dyDescent="0.25">
      <c r="C74" s="20">
        <v>43832</v>
      </c>
      <c r="D74" s="21" t="s">
        <v>402</v>
      </c>
      <c r="E74" s="15" t="s">
        <v>403</v>
      </c>
      <c r="F74" s="16" t="s">
        <v>404</v>
      </c>
      <c r="G74" s="19">
        <v>0.36805555555555558</v>
      </c>
      <c r="H74" s="19">
        <v>0.5</v>
      </c>
      <c r="I74" s="16"/>
      <c r="J74" s="1"/>
      <c r="K74" s="1"/>
      <c r="L74" s="1"/>
    </row>
    <row r="75" spans="3:12" x14ac:dyDescent="0.25">
      <c r="C75" s="20">
        <v>43832</v>
      </c>
      <c r="D75" s="21" t="s">
        <v>405</v>
      </c>
      <c r="E75" s="15" t="s">
        <v>406</v>
      </c>
      <c r="F75" s="16" t="s">
        <v>376</v>
      </c>
      <c r="G75" s="19">
        <v>0.37708333333333338</v>
      </c>
      <c r="H75" s="19">
        <v>0.5</v>
      </c>
      <c r="I75" s="16"/>
      <c r="J75" s="1"/>
      <c r="K75" s="1"/>
      <c r="L75" s="1"/>
    </row>
    <row r="76" spans="3:12" x14ac:dyDescent="0.25">
      <c r="C76" s="20">
        <v>43832</v>
      </c>
      <c r="D76" s="21" t="s">
        <v>407</v>
      </c>
      <c r="E76" s="15" t="s">
        <v>408</v>
      </c>
      <c r="F76" s="16" t="s">
        <v>376</v>
      </c>
      <c r="G76" s="19">
        <v>0.37708333333333338</v>
      </c>
      <c r="H76" s="19">
        <v>0.5</v>
      </c>
      <c r="I76" s="16"/>
      <c r="J76" s="1"/>
      <c r="K76" s="1"/>
      <c r="L76" s="1"/>
    </row>
    <row r="77" spans="3:12" x14ac:dyDescent="0.25">
      <c r="C77" s="20">
        <v>43832</v>
      </c>
      <c r="D77" s="21" t="s">
        <v>353</v>
      </c>
      <c r="E77" s="15" t="s">
        <v>354</v>
      </c>
      <c r="F77" s="16" t="s">
        <v>286</v>
      </c>
      <c r="G77" s="19">
        <v>0.38055555555555554</v>
      </c>
      <c r="H77" s="19">
        <v>0.5</v>
      </c>
      <c r="I77" s="16"/>
      <c r="J77" s="1"/>
      <c r="K77" s="1"/>
      <c r="L77" s="1"/>
    </row>
    <row r="78" spans="3:12" x14ac:dyDescent="0.25">
      <c r="C78" s="20">
        <v>43832</v>
      </c>
      <c r="D78" s="21" t="s">
        <v>409</v>
      </c>
      <c r="E78" s="15" t="s">
        <v>410</v>
      </c>
      <c r="F78" s="16" t="s">
        <v>281</v>
      </c>
      <c r="G78" s="19">
        <v>0.38958333333333334</v>
      </c>
      <c r="H78" s="19">
        <v>0.5</v>
      </c>
      <c r="I78" s="16"/>
      <c r="J78" s="1"/>
      <c r="K78" s="1"/>
      <c r="L78" s="1"/>
    </row>
    <row r="79" spans="3:12" x14ac:dyDescent="0.25">
      <c r="C79" s="20">
        <v>43832</v>
      </c>
      <c r="D79" s="21" t="s">
        <v>411</v>
      </c>
      <c r="E79" s="15" t="s">
        <v>412</v>
      </c>
      <c r="F79" s="16" t="s">
        <v>376</v>
      </c>
      <c r="G79" s="19">
        <v>0.39513888888888887</v>
      </c>
      <c r="H79" s="19">
        <v>0.52500000000000002</v>
      </c>
      <c r="I79" s="16"/>
      <c r="J79" s="1"/>
      <c r="K79" s="1"/>
      <c r="L79" s="1"/>
    </row>
    <row r="80" spans="3:12" x14ac:dyDescent="0.25">
      <c r="C80" s="20">
        <v>43832</v>
      </c>
      <c r="D80" s="21" t="s">
        <v>413</v>
      </c>
      <c r="E80" s="15" t="s">
        <v>414</v>
      </c>
      <c r="F80" s="16" t="s">
        <v>376</v>
      </c>
      <c r="G80" s="19">
        <v>0.40416666666666662</v>
      </c>
      <c r="H80" s="19">
        <v>0.55208333333333337</v>
      </c>
      <c r="I80" s="16"/>
      <c r="J80" s="1"/>
      <c r="K80" s="1"/>
      <c r="L80" s="1"/>
    </row>
    <row r="81" spans="3:12" x14ac:dyDescent="0.25">
      <c r="C81" s="20">
        <v>43832</v>
      </c>
      <c r="D81" s="21" t="s">
        <v>321</v>
      </c>
      <c r="E81" s="15" t="s">
        <v>322</v>
      </c>
      <c r="F81" s="16" t="s">
        <v>286</v>
      </c>
      <c r="G81" s="19">
        <v>0.40833333333333338</v>
      </c>
      <c r="H81" s="19">
        <v>0.47222222222222227</v>
      </c>
      <c r="I81" s="16"/>
      <c r="J81" s="1"/>
      <c r="K81" s="1"/>
      <c r="L81" s="1"/>
    </row>
    <row r="82" spans="3:12" x14ac:dyDescent="0.25">
      <c r="C82" s="20">
        <v>43832</v>
      </c>
      <c r="D82" s="21" t="s">
        <v>415</v>
      </c>
      <c r="E82" s="15" t="s">
        <v>416</v>
      </c>
      <c r="F82" s="16" t="s">
        <v>286</v>
      </c>
      <c r="G82" s="19">
        <v>0.40833333333333338</v>
      </c>
      <c r="H82" s="19">
        <v>0.47916666666666669</v>
      </c>
      <c r="I82" s="16"/>
      <c r="J82" s="1"/>
      <c r="K82" s="1"/>
      <c r="L82" s="1"/>
    </row>
    <row r="83" spans="3:12" x14ac:dyDescent="0.25">
      <c r="C83" s="20">
        <v>43832</v>
      </c>
      <c r="D83" s="21" t="s">
        <v>319</v>
      </c>
      <c r="E83" s="15" t="s">
        <v>320</v>
      </c>
      <c r="F83" s="16" t="s">
        <v>286</v>
      </c>
      <c r="G83" s="19">
        <v>0.40833333333333338</v>
      </c>
      <c r="H83" s="19">
        <v>0.5</v>
      </c>
      <c r="I83" s="16"/>
      <c r="J83" s="1"/>
      <c r="K83" s="1"/>
      <c r="L83" s="1"/>
    </row>
    <row r="84" spans="3:12" x14ac:dyDescent="0.25">
      <c r="C84" s="20">
        <v>43832</v>
      </c>
      <c r="D84" s="21" t="s">
        <v>417</v>
      </c>
      <c r="E84" s="15" t="s">
        <v>418</v>
      </c>
      <c r="F84" s="16" t="s">
        <v>376</v>
      </c>
      <c r="G84" s="19">
        <v>0.40972222222222227</v>
      </c>
      <c r="H84" s="19">
        <v>0.46527777777777773</v>
      </c>
      <c r="I84" s="16"/>
      <c r="J84" s="1"/>
      <c r="K84" s="1"/>
      <c r="L84" s="1"/>
    </row>
    <row r="85" spans="3:12" x14ac:dyDescent="0.25">
      <c r="C85" s="20">
        <v>43832</v>
      </c>
      <c r="D85" s="21" t="s">
        <v>419</v>
      </c>
      <c r="E85" s="15" t="s">
        <v>420</v>
      </c>
      <c r="F85" s="16" t="s">
        <v>376</v>
      </c>
      <c r="G85" s="19">
        <v>0.40972222222222227</v>
      </c>
      <c r="H85" s="19">
        <v>0.4291666666666667</v>
      </c>
      <c r="I85" s="16"/>
      <c r="J85" s="1"/>
      <c r="K85" s="1"/>
      <c r="L85" s="1"/>
    </row>
    <row r="86" spans="3:12" x14ac:dyDescent="0.25">
      <c r="C86" s="20">
        <v>43832</v>
      </c>
      <c r="D86" s="21" t="s">
        <v>421</v>
      </c>
      <c r="E86" s="15" t="s">
        <v>422</v>
      </c>
      <c r="F86" s="16" t="s">
        <v>286</v>
      </c>
      <c r="G86" s="19">
        <v>0.41319444444444442</v>
      </c>
      <c r="H86" s="19">
        <v>0.4777777777777778</v>
      </c>
      <c r="I86" s="16"/>
      <c r="J86" s="1"/>
      <c r="K86" s="1"/>
      <c r="L86" s="1"/>
    </row>
    <row r="87" spans="3:12" x14ac:dyDescent="0.25">
      <c r="C87" s="20">
        <v>43832</v>
      </c>
      <c r="D87" s="21" t="s">
        <v>423</v>
      </c>
      <c r="E87" s="15" t="s">
        <v>424</v>
      </c>
      <c r="F87" s="16" t="s">
        <v>286</v>
      </c>
      <c r="G87" s="19">
        <v>0.41319444444444442</v>
      </c>
      <c r="H87" s="19">
        <v>0.48333333333333334</v>
      </c>
      <c r="I87" s="16"/>
      <c r="J87" s="1"/>
      <c r="K87" s="1"/>
      <c r="L87" s="1"/>
    </row>
    <row r="88" spans="3:12" x14ac:dyDescent="0.25">
      <c r="C88" s="20">
        <v>43832</v>
      </c>
      <c r="D88" s="21" t="s">
        <v>425</v>
      </c>
      <c r="E88" s="15" t="s">
        <v>426</v>
      </c>
      <c r="F88" s="16" t="s">
        <v>376</v>
      </c>
      <c r="G88" s="19">
        <v>0.41388888888888892</v>
      </c>
      <c r="H88" s="19">
        <v>0.51041666666666663</v>
      </c>
      <c r="I88" s="16"/>
      <c r="J88" s="1"/>
      <c r="K88" s="1"/>
      <c r="L88" s="1"/>
    </row>
    <row r="89" spans="3:12" x14ac:dyDescent="0.25">
      <c r="C89" s="20">
        <v>43832</v>
      </c>
      <c r="D89" s="21" t="s">
        <v>427</v>
      </c>
      <c r="E89" s="15" t="s">
        <v>428</v>
      </c>
      <c r="F89" s="16" t="s">
        <v>376</v>
      </c>
      <c r="G89" s="19">
        <v>0.41805555555555557</v>
      </c>
      <c r="H89" s="19">
        <v>0.51388888888888895</v>
      </c>
      <c r="I89" s="16"/>
      <c r="J89" s="1"/>
      <c r="K89" s="1"/>
      <c r="L89" s="1"/>
    </row>
    <row r="90" spans="3:12" x14ac:dyDescent="0.25">
      <c r="C90" s="20">
        <v>43832</v>
      </c>
      <c r="D90" s="21" t="s">
        <v>429</v>
      </c>
      <c r="E90" s="15" t="s">
        <v>430</v>
      </c>
      <c r="F90" s="16" t="s">
        <v>286</v>
      </c>
      <c r="G90" s="19">
        <v>0.42083333333333334</v>
      </c>
      <c r="H90" s="19">
        <v>0.5180555555555556</v>
      </c>
      <c r="I90" s="16"/>
      <c r="J90" s="1"/>
      <c r="K90" s="1"/>
      <c r="L90" s="1"/>
    </row>
    <row r="91" spans="3:12" x14ac:dyDescent="0.25">
      <c r="C91" s="20">
        <v>43832</v>
      </c>
      <c r="D91" s="21" t="s">
        <v>431</v>
      </c>
      <c r="E91" s="15" t="s">
        <v>432</v>
      </c>
      <c r="F91" s="16" t="s">
        <v>286</v>
      </c>
      <c r="G91" s="19">
        <v>0.42083333333333334</v>
      </c>
      <c r="H91" s="19">
        <v>0.53125</v>
      </c>
      <c r="I91" s="16"/>
      <c r="J91" s="1"/>
      <c r="K91" s="1"/>
      <c r="L91" s="1"/>
    </row>
    <row r="92" spans="3:12" x14ac:dyDescent="0.25">
      <c r="C92" s="20">
        <v>43832</v>
      </c>
      <c r="D92" s="21" t="s">
        <v>433</v>
      </c>
      <c r="E92" s="15" t="s">
        <v>434</v>
      </c>
      <c r="F92" s="16" t="s">
        <v>376</v>
      </c>
      <c r="G92" s="19">
        <v>0.4236111111111111</v>
      </c>
      <c r="H92" s="19">
        <v>0.54166666666666663</v>
      </c>
      <c r="I92" s="16"/>
      <c r="J92" s="1"/>
      <c r="K92" s="1"/>
      <c r="L92" s="1"/>
    </row>
    <row r="93" spans="3:12" x14ac:dyDescent="0.25">
      <c r="C93" s="20">
        <v>43832</v>
      </c>
      <c r="D93" s="21" t="s">
        <v>435</v>
      </c>
      <c r="E93" s="15" t="s">
        <v>436</v>
      </c>
      <c r="F93" s="16" t="s">
        <v>376</v>
      </c>
      <c r="G93" s="19">
        <v>0.42499999999999999</v>
      </c>
      <c r="H93" s="19">
        <v>0.53125</v>
      </c>
      <c r="I93" s="16"/>
      <c r="J93" s="1"/>
      <c r="K93" s="1"/>
      <c r="L93" s="1"/>
    </row>
    <row r="94" spans="3:12" x14ac:dyDescent="0.25">
      <c r="C94" s="20">
        <v>43832</v>
      </c>
      <c r="D94" s="21" t="s">
        <v>329</v>
      </c>
      <c r="E94" s="15" t="s">
        <v>330</v>
      </c>
      <c r="F94" s="16" t="s">
        <v>298</v>
      </c>
      <c r="G94" s="19">
        <v>0.42708333333333331</v>
      </c>
      <c r="H94" s="19">
        <v>0.52500000000000002</v>
      </c>
      <c r="I94" s="16"/>
      <c r="J94" s="1"/>
      <c r="K94" s="1"/>
      <c r="L94" s="1"/>
    </row>
    <row r="95" spans="3:12" x14ac:dyDescent="0.25">
      <c r="C95" s="20">
        <v>43832</v>
      </c>
      <c r="D95" s="21" t="s">
        <v>437</v>
      </c>
      <c r="E95" s="15" t="s">
        <v>438</v>
      </c>
      <c r="F95" s="16" t="s">
        <v>142</v>
      </c>
      <c r="G95" s="19">
        <v>0.4291666666666667</v>
      </c>
      <c r="H95" s="19">
        <v>0.57500000000000007</v>
      </c>
      <c r="I95" s="16"/>
      <c r="J95" s="1"/>
      <c r="K95" s="1"/>
      <c r="L95" s="1"/>
    </row>
    <row r="96" spans="3:12" x14ac:dyDescent="0.25">
      <c r="C96" s="20">
        <v>43832</v>
      </c>
      <c r="D96" s="21" t="s">
        <v>439</v>
      </c>
      <c r="E96" s="15" t="s">
        <v>440</v>
      </c>
      <c r="F96" s="16" t="s">
        <v>376</v>
      </c>
      <c r="G96" s="19">
        <v>0.43402777777777773</v>
      </c>
      <c r="H96" s="19">
        <v>0.5541666666666667</v>
      </c>
      <c r="I96" s="16"/>
      <c r="J96" s="1"/>
      <c r="K96" s="1"/>
      <c r="L96" s="1"/>
    </row>
    <row r="97" spans="3:12" x14ac:dyDescent="0.25">
      <c r="C97" s="20">
        <v>43832</v>
      </c>
      <c r="D97" s="21" t="s">
        <v>441</v>
      </c>
      <c r="E97" s="15" t="s">
        <v>442</v>
      </c>
      <c r="F97" s="16" t="s">
        <v>376</v>
      </c>
      <c r="G97" s="19">
        <v>0.43611111111111112</v>
      </c>
      <c r="H97" s="19">
        <v>0.58333333333333337</v>
      </c>
      <c r="I97" s="16" t="s">
        <v>443</v>
      </c>
      <c r="J97" s="1"/>
      <c r="K97" s="1"/>
      <c r="L97" s="1"/>
    </row>
    <row r="98" spans="3:12" x14ac:dyDescent="0.25">
      <c r="C98" s="20">
        <v>43832</v>
      </c>
      <c r="D98" s="21" t="s">
        <v>444</v>
      </c>
      <c r="E98" s="15" t="s">
        <v>445</v>
      </c>
      <c r="F98" s="16" t="s">
        <v>446</v>
      </c>
      <c r="G98" s="19">
        <v>0.44861111111111113</v>
      </c>
      <c r="H98" s="19">
        <v>0.53333333333333333</v>
      </c>
      <c r="I98" s="16"/>
      <c r="J98" s="1"/>
      <c r="K98" s="1"/>
      <c r="L98" s="1"/>
    </row>
    <row r="99" spans="3:12" x14ac:dyDescent="0.25">
      <c r="C99" s="20">
        <v>43832</v>
      </c>
      <c r="D99" s="21" t="s">
        <v>447</v>
      </c>
      <c r="E99" s="15" t="s">
        <v>12</v>
      </c>
      <c r="F99" s="16" t="s">
        <v>281</v>
      </c>
      <c r="G99" s="19">
        <v>0.44930555555555557</v>
      </c>
      <c r="H99" s="19">
        <v>0.5180555555555556</v>
      </c>
      <c r="I99" s="16"/>
      <c r="J99" s="1"/>
      <c r="K99" s="1"/>
      <c r="L99" s="1"/>
    </row>
    <row r="100" spans="3:12" x14ac:dyDescent="0.25">
      <c r="C100" s="20">
        <v>43832</v>
      </c>
      <c r="D100" s="21" t="s">
        <v>448</v>
      </c>
      <c r="E100" s="15" t="s">
        <v>449</v>
      </c>
      <c r="F100" s="16" t="s">
        <v>298</v>
      </c>
      <c r="G100" s="19">
        <v>0.45</v>
      </c>
      <c r="H100" s="19">
        <v>0.51944444444444449</v>
      </c>
      <c r="I100" s="16"/>
      <c r="J100" s="1"/>
      <c r="K100" s="1"/>
      <c r="L100" s="1"/>
    </row>
    <row r="101" spans="3:12" x14ac:dyDescent="0.25">
      <c r="C101" s="20">
        <v>43832</v>
      </c>
      <c r="D101" s="21" t="s">
        <v>450</v>
      </c>
      <c r="E101" s="15" t="s">
        <v>214</v>
      </c>
      <c r="F101" s="16" t="s">
        <v>451</v>
      </c>
      <c r="G101" s="19">
        <v>0.46666666666666662</v>
      </c>
      <c r="H101" s="19">
        <v>0.53333333333333333</v>
      </c>
      <c r="I101" s="16"/>
      <c r="J101" s="1"/>
      <c r="K101" s="1"/>
      <c r="L101" s="1"/>
    </row>
    <row r="102" spans="3:12" x14ac:dyDescent="0.25">
      <c r="C102" s="20">
        <v>43832</v>
      </c>
      <c r="D102" s="21" t="s">
        <v>452</v>
      </c>
      <c r="E102" s="15" t="s">
        <v>453</v>
      </c>
      <c r="F102" s="16" t="s">
        <v>278</v>
      </c>
      <c r="G102" s="19">
        <v>0.47500000000000003</v>
      </c>
      <c r="H102" s="19">
        <v>0.55277777777777781</v>
      </c>
      <c r="I102" s="16"/>
      <c r="J102" s="1"/>
      <c r="K102" s="1"/>
      <c r="L102" s="1"/>
    </row>
    <row r="103" spans="3:12" x14ac:dyDescent="0.25">
      <c r="C103" s="20">
        <v>43832</v>
      </c>
      <c r="D103" s="21" t="s">
        <v>454</v>
      </c>
      <c r="E103" s="15" t="s">
        <v>455</v>
      </c>
      <c r="F103" s="16" t="s">
        <v>298</v>
      </c>
      <c r="G103" s="19">
        <v>0.47638888888888892</v>
      </c>
      <c r="H103" s="19">
        <v>0.5541666666666667</v>
      </c>
      <c r="I103" s="16"/>
      <c r="J103" s="1"/>
      <c r="K103" s="1"/>
      <c r="L103" s="1"/>
    </row>
    <row r="104" spans="3:12" x14ac:dyDescent="0.25">
      <c r="C104" s="20">
        <v>43832</v>
      </c>
      <c r="D104" s="21" t="s">
        <v>456</v>
      </c>
      <c r="E104" s="15" t="s">
        <v>457</v>
      </c>
      <c r="F104" s="16" t="s">
        <v>276</v>
      </c>
      <c r="G104" s="19">
        <v>0.48194444444444445</v>
      </c>
      <c r="H104" s="19">
        <v>0.55555555555555558</v>
      </c>
      <c r="I104" s="16"/>
      <c r="J104" s="1"/>
      <c r="K104" s="1"/>
      <c r="L104" s="1"/>
    </row>
    <row r="105" spans="3:12" x14ac:dyDescent="0.25">
      <c r="C105" s="20">
        <v>43832</v>
      </c>
      <c r="D105" s="21" t="s">
        <v>458</v>
      </c>
      <c r="E105" s="15" t="s">
        <v>459</v>
      </c>
      <c r="F105" s="16" t="s">
        <v>298</v>
      </c>
      <c r="G105" s="19">
        <v>0.4916666666666667</v>
      </c>
      <c r="H105" s="19">
        <v>0.60069444444444442</v>
      </c>
      <c r="I105" s="16"/>
      <c r="J105" s="1"/>
      <c r="K105" s="1"/>
      <c r="L105" s="1"/>
    </row>
    <row r="106" spans="3:12" x14ac:dyDescent="0.25">
      <c r="C106" s="20">
        <v>43832</v>
      </c>
      <c r="D106" s="21" t="s">
        <v>460</v>
      </c>
      <c r="E106" s="15" t="s">
        <v>461</v>
      </c>
      <c r="F106" s="16" t="s">
        <v>462</v>
      </c>
      <c r="G106" s="19">
        <v>0.49652777777777773</v>
      </c>
      <c r="H106" s="19">
        <v>0.52083333333333337</v>
      </c>
      <c r="I106" s="16"/>
      <c r="J106" s="1"/>
      <c r="K106" s="1"/>
      <c r="L106" s="1"/>
    </row>
    <row r="107" spans="3:12" x14ac:dyDescent="0.25">
      <c r="C107" s="20">
        <v>43832</v>
      </c>
      <c r="D107" s="21" t="s">
        <v>463</v>
      </c>
      <c r="E107" s="15" t="s">
        <v>464</v>
      </c>
      <c r="F107" s="16" t="s">
        <v>465</v>
      </c>
      <c r="G107" s="19">
        <v>0.50069444444444444</v>
      </c>
      <c r="H107" s="19">
        <v>0.52500000000000002</v>
      </c>
      <c r="I107" s="16"/>
      <c r="J107" s="1"/>
      <c r="K107" s="1"/>
      <c r="L107" s="1"/>
    </row>
    <row r="108" spans="3:12" x14ac:dyDescent="0.25">
      <c r="C108" s="20">
        <v>43832</v>
      </c>
      <c r="D108" s="21" t="s">
        <v>348</v>
      </c>
      <c r="E108" s="15" t="s">
        <v>11</v>
      </c>
      <c r="F108" s="16" t="s">
        <v>298</v>
      </c>
      <c r="G108" s="19">
        <v>0.50277777777777777</v>
      </c>
      <c r="H108" s="19">
        <v>0.52013888888888882</v>
      </c>
      <c r="I108" s="16"/>
      <c r="J108" s="1"/>
      <c r="K108" s="1"/>
      <c r="L108" s="1"/>
    </row>
    <row r="109" spans="3:12" x14ac:dyDescent="0.25">
      <c r="C109" s="20">
        <v>43832</v>
      </c>
      <c r="D109" s="21" t="s">
        <v>466</v>
      </c>
      <c r="E109" s="15" t="s">
        <v>467</v>
      </c>
      <c r="F109" s="16" t="s">
        <v>278</v>
      </c>
      <c r="G109" s="19">
        <v>0.52152777777777781</v>
      </c>
      <c r="H109" s="19">
        <v>0.54166666666666663</v>
      </c>
      <c r="I109" s="16"/>
      <c r="J109" s="1"/>
      <c r="K109" s="1"/>
      <c r="L109" s="1"/>
    </row>
    <row r="110" spans="3:12" x14ac:dyDescent="0.25">
      <c r="C110" s="20">
        <v>43833</v>
      </c>
      <c r="D110" s="21" t="s">
        <v>441</v>
      </c>
      <c r="E110" s="15" t="s">
        <v>442</v>
      </c>
      <c r="F110" s="16" t="s">
        <v>376</v>
      </c>
      <c r="G110" s="19">
        <v>0.28472222222222221</v>
      </c>
      <c r="H110" s="19">
        <v>0.33333333333333331</v>
      </c>
      <c r="I110" s="16"/>
      <c r="J110" s="1"/>
      <c r="K110" s="1"/>
      <c r="L110" s="1"/>
    </row>
    <row r="111" spans="3:12" x14ac:dyDescent="0.25">
      <c r="C111" s="20">
        <v>43833</v>
      </c>
      <c r="D111" s="21" t="s">
        <v>468</v>
      </c>
      <c r="E111" s="15" t="s">
        <v>469</v>
      </c>
      <c r="F111" s="16" t="s">
        <v>376</v>
      </c>
      <c r="G111" s="19">
        <v>0.28333333333333333</v>
      </c>
      <c r="H111" s="19">
        <v>0.375</v>
      </c>
      <c r="I111" s="16"/>
      <c r="J111" s="1"/>
      <c r="K111" s="1"/>
      <c r="L111" s="1"/>
    </row>
    <row r="112" spans="3:12" x14ac:dyDescent="0.25">
      <c r="C112" s="20">
        <v>43833</v>
      </c>
      <c r="D112" s="21" t="s">
        <v>470</v>
      </c>
      <c r="E112" s="15" t="s">
        <v>471</v>
      </c>
      <c r="F112" s="16" t="s">
        <v>376</v>
      </c>
      <c r="G112" s="19">
        <v>0.30555555555555552</v>
      </c>
      <c r="H112" s="19">
        <v>0.3666666666666667</v>
      </c>
      <c r="I112" s="16"/>
      <c r="J112" s="1"/>
      <c r="K112" s="1"/>
      <c r="L112" s="1"/>
    </row>
    <row r="113" spans="3:12" x14ac:dyDescent="0.25">
      <c r="C113" s="20">
        <v>43833</v>
      </c>
      <c r="D113" s="21" t="s">
        <v>472</v>
      </c>
      <c r="E113" s="15" t="s">
        <v>473</v>
      </c>
      <c r="F113" s="16" t="s">
        <v>474</v>
      </c>
      <c r="G113" s="19">
        <v>0.32222222222222224</v>
      </c>
      <c r="H113" s="19">
        <v>0.33888888888888885</v>
      </c>
      <c r="I113" s="16" t="s">
        <v>475</v>
      </c>
      <c r="J113" s="1"/>
      <c r="K113" s="1"/>
      <c r="L113" s="1"/>
    </row>
    <row r="114" spans="3:12" x14ac:dyDescent="0.25">
      <c r="C114" s="20">
        <v>43833</v>
      </c>
      <c r="D114" s="21" t="s">
        <v>476</v>
      </c>
      <c r="E114" s="15" t="s">
        <v>477</v>
      </c>
      <c r="F114" s="16" t="s">
        <v>376</v>
      </c>
      <c r="G114" s="19">
        <v>0.32361111111111113</v>
      </c>
      <c r="H114" s="19">
        <v>0.41736111111111113</v>
      </c>
      <c r="I114" s="16"/>
      <c r="J114" s="1"/>
      <c r="K114" s="1"/>
      <c r="L114" s="1"/>
    </row>
    <row r="115" spans="3:12" x14ac:dyDescent="0.25">
      <c r="C115" s="20">
        <v>43833</v>
      </c>
      <c r="D115" s="21" t="s">
        <v>478</v>
      </c>
      <c r="E115" s="15" t="s">
        <v>479</v>
      </c>
      <c r="F115" s="16" t="s">
        <v>286</v>
      </c>
      <c r="G115" s="19">
        <v>0.32500000000000001</v>
      </c>
      <c r="H115" s="19">
        <v>0.42708333333333331</v>
      </c>
      <c r="I115" s="16" t="s">
        <v>480</v>
      </c>
      <c r="J115" s="1"/>
      <c r="K115" s="1"/>
      <c r="L115" s="1"/>
    </row>
    <row r="116" spans="3:12" x14ac:dyDescent="0.25">
      <c r="C116" s="20">
        <v>43833</v>
      </c>
      <c r="D116" s="21" t="s">
        <v>481</v>
      </c>
      <c r="E116" s="15" t="s">
        <v>482</v>
      </c>
      <c r="F116" s="16" t="s">
        <v>286</v>
      </c>
      <c r="G116" s="19">
        <v>0.32500000000000001</v>
      </c>
      <c r="H116" s="19">
        <v>0.45</v>
      </c>
      <c r="I116" s="16" t="s">
        <v>480</v>
      </c>
      <c r="J116" s="1"/>
      <c r="K116" s="1"/>
      <c r="L116" s="1"/>
    </row>
    <row r="117" spans="3:12" x14ac:dyDescent="0.25">
      <c r="C117" s="20">
        <v>43833</v>
      </c>
      <c r="D117" s="21" t="s">
        <v>483</v>
      </c>
      <c r="E117" s="15" t="s">
        <v>484</v>
      </c>
      <c r="F117" s="16" t="s">
        <v>376</v>
      </c>
      <c r="G117" s="19">
        <v>0.32847222222222222</v>
      </c>
      <c r="H117" s="19">
        <v>0.45</v>
      </c>
      <c r="I117" s="16"/>
      <c r="J117" s="1"/>
      <c r="K117" s="1"/>
      <c r="L117" s="1"/>
    </row>
    <row r="118" spans="3:12" x14ac:dyDescent="0.25">
      <c r="C118" s="20">
        <v>43833</v>
      </c>
      <c r="D118" s="21" t="s">
        <v>400</v>
      </c>
      <c r="E118" s="15" t="s">
        <v>401</v>
      </c>
      <c r="F118" s="16" t="s">
        <v>376</v>
      </c>
      <c r="G118" s="19">
        <v>0.34861111111111115</v>
      </c>
      <c r="H118" s="19">
        <v>0.42708333333333331</v>
      </c>
      <c r="I118" s="16"/>
      <c r="J118" s="1"/>
      <c r="K118" s="1"/>
      <c r="L118" s="1"/>
    </row>
    <row r="119" spans="3:12" x14ac:dyDescent="0.25">
      <c r="C119" s="20">
        <v>43833</v>
      </c>
      <c r="D119" s="21" t="s">
        <v>485</v>
      </c>
      <c r="E119" s="15" t="s">
        <v>486</v>
      </c>
      <c r="F119" s="16" t="s">
        <v>376</v>
      </c>
      <c r="G119" s="19">
        <v>0.34930555555555554</v>
      </c>
      <c r="H119" s="19">
        <v>0.45</v>
      </c>
      <c r="I119" s="16"/>
      <c r="J119" s="1"/>
      <c r="K119" s="1"/>
      <c r="L119" s="1"/>
    </row>
    <row r="120" spans="3:12" x14ac:dyDescent="0.25">
      <c r="C120" s="20">
        <v>43833</v>
      </c>
      <c r="D120" s="21" t="s">
        <v>487</v>
      </c>
      <c r="E120" s="15" t="s">
        <v>488</v>
      </c>
      <c r="F120" s="16" t="s">
        <v>281</v>
      </c>
      <c r="G120" s="19">
        <v>0.35069444444444442</v>
      </c>
      <c r="H120" s="19">
        <v>0.43472222222222223</v>
      </c>
      <c r="I120" s="16" t="s">
        <v>489</v>
      </c>
      <c r="J120" s="1"/>
      <c r="K120" s="1"/>
      <c r="L120" s="1"/>
    </row>
    <row r="121" spans="3:12" x14ac:dyDescent="0.25">
      <c r="C121" s="20">
        <v>43833</v>
      </c>
      <c r="D121" s="21" t="s">
        <v>490</v>
      </c>
      <c r="E121" s="15" t="s">
        <v>491</v>
      </c>
      <c r="F121" s="16" t="s">
        <v>376</v>
      </c>
      <c r="G121" s="19">
        <v>0.35486111111111113</v>
      </c>
      <c r="H121" s="19">
        <v>0.42777777777777781</v>
      </c>
      <c r="I121" s="16"/>
      <c r="J121" s="1"/>
      <c r="K121" s="1"/>
      <c r="L121" s="1"/>
    </row>
    <row r="122" spans="3:12" x14ac:dyDescent="0.25">
      <c r="C122" s="20">
        <v>43833</v>
      </c>
      <c r="D122" s="21" t="s">
        <v>492</v>
      </c>
      <c r="E122" s="15" t="s">
        <v>493</v>
      </c>
      <c r="F122" s="16" t="s">
        <v>451</v>
      </c>
      <c r="G122" s="19">
        <v>0.37708333333333338</v>
      </c>
      <c r="H122" s="19">
        <v>0.42986111111111108</v>
      </c>
      <c r="I122" s="16"/>
      <c r="J122" s="1"/>
      <c r="K122" s="1"/>
      <c r="L122" s="1"/>
    </row>
    <row r="123" spans="3:12" x14ac:dyDescent="0.25">
      <c r="C123" s="20">
        <v>43833</v>
      </c>
      <c r="D123" s="21" t="s">
        <v>494</v>
      </c>
      <c r="E123" s="15" t="s">
        <v>495</v>
      </c>
      <c r="F123" s="16" t="s">
        <v>496</v>
      </c>
      <c r="G123" s="19">
        <v>0.37708333333333338</v>
      </c>
      <c r="H123" s="19">
        <v>0.43055555555555558</v>
      </c>
      <c r="I123" s="16"/>
      <c r="J123" s="1"/>
      <c r="K123" s="1"/>
      <c r="L123" s="1"/>
    </row>
    <row r="124" spans="3:12" x14ac:dyDescent="0.25">
      <c r="C124" s="20">
        <v>43833</v>
      </c>
      <c r="D124" s="21" t="s">
        <v>497</v>
      </c>
      <c r="E124" s="15" t="s">
        <v>498</v>
      </c>
      <c r="F124" s="16" t="s">
        <v>278</v>
      </c>
      <c r="G124" s="19">
        <v>0.37777777777777777</v>
      </c>
      <c r="H124" s="19">
        <v>0.42430555555555555</v>
      </c>
      <c r="I124" s="16"/>
      <c r="J124" s="1"/>
      <c r="K124" s="1"/>
      <c r="L124" s="1"/>
    </row>
    <row r="125" spans="3:12" x14ac:dyDescent="0.25">
      <c r="C125" s="20">
        <v>43833</v>
      </c>
      <c r="D125" s="21" t="s">
        <v>499</v>
      </c>
      <c r="E125" s="15" t="s">
        <v>500</v>
      </c>
      <c r="F125" s="16" t="s">
        <v>376</v>
      </c>
      <c r="G125" s="19">
        <v>0.37777777777777777</v>
      </c>
      <c r="H125" s="19">
        <v>0.47222222222222227</v>
      </c>
      <c r="I125" s="16"/>
      <c r="J125" s="1"/>
      <c r="K125" s="1"/>
      <c r="L125" s="1"/>
    </row>
    <row r="126" spans="3:12" x14ac:dyDescent="0.25">
      <c r="C126" s="20">
        <v>43833</v>
      </c>
      <c r="D126" s="21" t="s">
        <v>501</v>
      </c>
      <c r="E126" s="15" t="s">
        <v>502</v>
      </c>
      <c r="F126" s="16" t="s">
        <v>376</v>
      </c>
      <c r="G126" s="19">
        <v>0.39513888888888887</v>
      </c>
      <c r="H126" s="19">
        <v>0.48333333333333334</v>
      </c>
      <c r="I126" s="16"/>
      <c r="J126" s="1"/>
      <c r="K126" s="1"/>
      <c r="L126" s="1"/>
    </row>
    <row r="127" spans="3:12" x14ac:dyDescent="0.25">
      <c r="C127" s="20">
        <v>43833</v>
      </c>
      <c r="D127" s="21" t="s">
        <v>503</v>
      </c>
      <c r="E127" s="15" t="s">
        <v>504</v>
      </c>
      <c r="F127" s="16" t="s">
        <v>376</v>
      </c>
      <c r="G127" s="19">
        <v>0.39583333333333331</v>
      </c>
      <c r="H127" s="19">
        <v>0.5</v>
      </c>
      <c r="I127" s="16"/>
      <c r="J127" s="1"/>
      <c r="K127" s="1"/>
      <c r="L127" s="1"/>
    </row>
    <row r="128" spans="3:12" x14ac:dyDescent="0.25">
      <c r="C128" s="20">
        <v>43833</v>
      </c>
      <c r="D128" s="21" t="s">
        <v>505</v>
      </c>
      <c r="E128" s="15" t="s">
        <v>162</v>
      </c>
      <c r="F128" s="16" t="s">
        <v>376</v>
      </c>
      <c r="G128" s="19">
        <v>0.39652777777777781</v>
      </c>
      <c r="H128" s="19">
        <v>0.50694444444444442</v>
      </c>
      <c r="I128" s="16"/>
      <c r="J128" s="1"/>
      <c r="K128" s="1"/>
      <c r="L128" s="1"/>
    </row>
    <row r="129" spans="3:12" x14ac:dyDescent="0.25">
      <c r="C129" s="20">
        <v>43833</v>
      </c>
      <c r="D129" s="21" t="s">
        <v>506</v>
      </c>
      <c r="E129" s="15" t="s">
        <v>187</v>
      </c>
      <c r="F129" s="16" t="s">
        <v>376</v>
      </c>
      <c r="G129" s="19">
        <v>0.3979166666666667</v>
      </c>
      <c r="H129" s="19">
        <v>0.53055555555555556</v>
      </c>
      <c r="I129" s="16"/>
      <c r="J129" s="1"/>
      <c r="K129" s="1"/>
      <c r="L129" s="1"/>
    </row>
    <row r="130" spans="3:12" x14ac:dyDescent="0.25">
      <c r="C130" s="20">
        <v>43833</v>
      </c>
      <c r="D130" s="21" t="s">
        <v>507</v>
      </c>
      <c r="E130" s="15" t="s">
        <v>152</v>
      </c>
      <c r="F130" s="16" t="s">
        <v>508</v>
      </c>
      <c r="G130" s="19">
        <v>0.39861111111111108</v>
      </c>
      <c r="H130" s="19">
        <v>0.51388888888888895</v>
      </c>
      <c r="I130" s="16"/>
      <c r="J130" s="1"/>
      <c r="K130" s="1"/>
      <c r="L130" s="1"/>
    </row>
    <row r="131" spans="3:12" x14ac:dyDescent="0.25">
      <c r="C131" s="20">
        <v>43833</v>
      </c>
      <c r="D131" s="21" t="s">
        <v>509</v>
      </c>
      <c r="E131" s="15" t="s">
        <v>510</v>
      </c>
      <c r="F131" s="16" t="s">
        <v>376</v>
      </c>
      <c r="G131" s="19">
        <v>0.40138888888888885</v>
      </c>
      <c r="H131" s="19">
        <v>0.52777777777777779</v>
      </c>
      <c r="I131" s="16"/>
      <c r="J131" s="1"/>
      <c r="K131" s="1"/>
      <c r="L131" s="1"/>
    </row>
    <row r="132" spans="3:12" x14ac:dyDescent="0.25">
      <c r="C132" s="20">
        <v>43833</v>
      </c>
      <c r="D132" s="21" t="s">
        <v>511</v>
      </c>
      <c r="E132" s="15" t="s">
        <v>512</v>
      </c>
      <c r="F132" s="16" t="s">
        <v>376</v>
      </c>
      <c r="G132" s="19">
        <v>0.40277777777777773</v>
      </c>
      <c r="H132" s="19">
        <v>0.4694444444444445</v>
      </c>
      <c r="I132" s="16"/>
      <c r="J132" s="1"/>
      <c r="K132" s="1"/>
      <c r="L132" s="1"/>
    </row>
    <row r="133" spans="3:12" x14ac:dyDescent="0.25">
      <c r="C133" s="20">
        <v>43833</v>
      </c>
      <c r="D133" s="21" t="s">
        <v>513</v>
      </c>
      <c r="E133" s="15" t="s">
        <v>165</v>
      </c>
      <c r="F133" s="16" t="s">
        <v>286</v>
      </c>
      <c r="G133" s="19">
        <v>0.41875000000000001</v>
      </c>
      <c r="H133" s="19">
        <v>0.55902777777777779</v>
      </c>
      <c r="I133" s="16"/>
      <c r="J133" s="1"/>
      <c r="K133" s="1"/>
      <c r="L133" s="1"/>
    </row>
    <row r="134" spans="3:12" x14ac:dyDescent="0.25">
      <c r="C134" s="20">
        <v>43833</v>
      </c>
      <c r="D134" s="21" t="s">
        <v>514</v>
      </c>
      <c r="E134" s="15" t="s">
        <v>515</v>
      </c>
      <c r="F134" s="16" t="s">
        <v>451</v>
      </c>
      <c r="G134" s="19">
        <v>0.41944444444444445</v>
      </c>
      <c r="H134" s="19">
        <v>0.58333333333333337</v>
      </c>
      <c r="I134" s="16"/>
      <c r="J134" s="1"/>
      <c r="K134" s="1"/>
      <c r="L134" s="1"/>
    </row>
    <row r="135" spans="3:12" x14ac:dyDescent="0.25">
      <c r="C135" s="20">
        <v>43833</v>
      </c>
      <c r="D135" s="21" t="s">
        <v>516</v>
      </c>
      <c r="E135" s="15" t="s">
        <v>517</v>
      </c>
      <c r="F135" s="16" t="s">
        <v>244</v>
      </c>
      <c r="G135" s="19">
        <v>0.42083333333333334</v>
      </c>
      <c r="H135" s="19">
        <v>0.5180555555555556</v>
      </c>
      <c r="I135" s="16"/>
      <c r="J135" s="1"/>
      <c r="K135" s="1"/>
      <c r="L135" s="1"/>
    </row>
    <row r="136" spans="3:12" x14ac:dyDescent="0.25">
      <c r="C136" s="20">
        <v>43833</v>
      </c>
      <c r="D136" s="21" t="s">
        <v>518</v>
      </c>
      <c r="E136" s="15" t="s">
        <v>519</v>
      </c>
      <c r="F136" s="16" t="s">
        <v>376</v>
      </c>
      <c r="G136" s="19">
        <v>0.42083333333333334</v>
      </c>
      <c r="H136" s="19">
        <v>0.59375</v>
      </c>
      <c r="I136" s="16"/>
      <c r="J136" s="1"/>
      <c r="K136" s="1"/>
      <c r="L136" s="1"/>
    </row>
    <row r="137" spans="3:12" x14ac:dyDescent="0.25">
      <c r="C137" s="20">
        <v>43833</v>
      </c>
      <c r="D137" s="21" t="s">
        <v>520</v>
      </c>
      <c r="E137" s="15" t="s">
        <v>521</v>
      </c>
      <c r="F137" s="16" t="s">
        <v>376</v>
      </c>
      <c r="G137" s="19">
        <v>0.4284722222222222</v>
      </c>
      <c r="H137" s="19">
        <v>0.59027777777777779</v>
      </c>
      <c r="I137" s="16"/>
      <c r="J137" s="1"/>
      <c r="K137" s="1"/>
      <c r="L137" s="1"/>
    </row>
    <row r="138" spans="3:12" x14ac:dyDescent="0.25">
      <c r="C138" s="20">
        <v>43833</v>
      </c>
      <c r="D138" s="21" t="s">
        <v>522</v>
      </c>
      <c r="E138" s="15" t="s">
        <v>523</v>
      </c>
      <c r="F138" s="16" t="s">
        <v>376</v>
      </c>
      <c r="G138" s="19">
        <v>0.42986111111111108</v>
      </c>
      <c r="H138" s="19">
        <v>0.59722222222222221</v>
      </c>
      <c r="I138" s="16"/>
      <c r="J138" s="1"/>
      <c r="K138" s="1"/>
      <c r="L138" s="1"/>
    </row>
    <row r="139" spans="3:12" x14ac:dyDescent="0.25">
      <c r="C139" s="20">
        <v>43833</v>
      </c>
      <c r="D139" s="21" t="s">
        <v>524</v>
      </c>
      <c r="E139" s="15" t="s">
        <v>525</v>
      </c>
      <c r="F139" s="16" t="s">
        <v>526</v>
      </c>
      <c r="G139" s="19">
        <v>0.43888888888888888</v>
      </c>
      <c r="H139" s="19">
        <v>0.46875</v>
      </c>
      <c r="I139" s="16"/>
      <c r="J139" s="1"/>
      <c r="K139" s="1"/>
      <c r="L139" s="1"/>
    </row>
    <row r="140" spans="3:12" x14ac:dyDescent="0.25">
      <c r="C140" s="20">
        <v>43833</v>
      </c>
      <c r="D140" s="21" t="s">
        <v>527</v>
      </c>
      <c r="E140" s="15" t="s">
        <v>528</v>
      </c>
      <c r="F140" s="16" t="s">
        <v>529</v>
      </c>
      <c r="G140" s="19">
        <v>0.43888888888888888</v>
      </c>
      <c r="H140" s="19">
        <v>0.51388888888888895</v>
      </c>
      <c r="I140" s="16" t="s">
        <v>530</v>
      </c>
      <c r="J140" s="1"/>
      <c r="K140" s="1"/>
      <c r="L140" s="1"/>
    </row>
    <row r="141" spans="3:12" x14ac:dyDescent="0.25">
      <c r="C141" s="20">
        <v>43833</v>
      </c>
      <c r="D141" s="21" t="s">
        <v>531</v>
      </c>
      <c r="E141" s="15" t="s">
        <v>532</v>
      </c>
      <c r="F141" s="16" t="s">
        <v>278</v>
      </c>
      <c r="G141" s="19">
        <v>0.4513888888888889</v>
      </c>
      <c r="H141" s="19">
        <v>0.51041666666666663</v>
      </c>
      <c r="I141" s="16"/>
      <c r="J141" s="1"/>
      <c r="K141" s="1"/>
      <c r="L141" s="1"/>
    </row>
    <row r="142" spans="3:12" x14ac:dyDescent="0.25">
      <c r="C142" s="20">
        <v>43833</v>
      </c>
      <c r="D142" s="21" t="s">
        <v>287</v>
      </c>
      <c r="E142" s="15" t="s">
        <v>288</v>
      </c>
      <c r="F142" s="16" t="s">
        <v>278</v>
      </c>
      <c r="G142" s="19">
        <v>0.4513888888888889</v>
      </c>
      <c r="H142" s="19">
        <v>0.52500000000000002</v>
      </c>
      <c r="I142" s="16"/>
      <c r="J142" s="1"/>
      <c r="K142" s="1"/>
      <c r="L142" s="1"/>
    </row>
    <row r="143" spans="3:12" x14ac:dyDescent="0.25">
      <c r="C143" s="20">
        <v>43833</v>
      </c>
      <c r="D143" s="21" t="s">
        <v>533</v>
      </c>
      <c r="E143" s="15" t="s">
        <v>534</v>
      </c>
      <c r="F143" s="16" t="s">
        <v>298</v>
      </c>
      <c r="G143" s="19">
        <v>0.4548611111111111</v>
      </c>
      <c r="H143" s="19">
        <v>0.53055555555555556</v>
      </c>
      <c r="I143" s="16"/>
      <c r="J143" s="1"/>
      <c r="K143" s="1"/>
      <c r="L143" s="1"/>
    </row>
    <row r="144" spans="3:12" x14ac:dyDescent="0.25">
      <c r="C144" s="20">
        <v>43833</v>
      </c>
      <c r="D144" s="21" t="s">
        <v>321</v>
      </c>
      <c r="E144" s="15" t="s">
        <v>322</v>
      </c>
      <c r="F144" s="16" t="s">
        <v>286</v>
      </c>
      <c r="G144" s="19">
        <v>0.47916666666666669</v>
      </c>
      <c r="H144" s="19">
        <v>0.5541666666666667</v>
      </c>
      <c r="I144" s="16"/>
      <c r="J144" s="1"/>
      <c r="K144" s="1"/>
      <c r="L144" s="1"/>
    </row>
    <row r="145" spans="3:12" x14ac:dyDescent="0.25">
      <c r="C145" s="20">
        <v>43833</v>
      </c>
      <c r="D145" s="21" t="s">
        <v>319</v>
      </c>
      <c r="E145" s="15" t="s">
        <v>320</v>
      </c>
      <c r="F145" s="16" t="s">
        <v>286</v>
      </c>
      <c r="G145" s="19">
        <v>0.47916666666666669</v>
      </c>
      <c r="H145" s="19">
        <v>0.55555555555555558</v>
      </c>
      <c r="I145" s="16"/>
      <c r="J145" s="1"/>
      <c r="K145" s="1"/>
      <c r="L145" s="1"/>
    </row>
    <row r="146" spans="3:12" x14ac:dyDescent="0.25">
      <c r="C146" s="20">
        <v>43833</v>
      </c>
      <c r="D146" s="21" t="s">
        <v>535</v>
      </c>
      <c r="E146" s="15" t="s">
        <v>536</v>
      </c>
      <c r="F146" s="16" t="s">
        <v>537</v>
      </c>
      <c r="G146" s="19">
        <v>0.48194444444444445</v>
      </c>
      <c r="H146" s="19">
        <v>0.57500000000000007</v>
      </c>
      <c r="I146" s="16"/>
      <c r="J146" s="1"/>
      <c r="K146" s="1"/>
      <c r="L146" s="1"/>
    </row>
    <row r="147" spans="3:12" x14ac:dyDescent="0.25">
      <c r="C147" s="20">
        <v>43833</v>
      </c>
      <c r="D147" s="21" t="s">
        <v>444</v>
      </c>
      <c r="E147" s="15" t="s">
        <v>445</v>
      </c>
      <c r="F147" s="16" t="s">
        <v>446</v>
      </c>
      <c r="G147" s="19">
        <v>0.4909722222222222</v>
      </c>
      <c r="H147" s="19">
        <v>0.54861111111111105</v>
      </c>
      <c r="I147" s="16"/>
      <c r="J147" s="1"/>
      <c r="K147" s="1"/>
      <c r="L147" s="1"/>
    </row>
    <row r="148" spans="3:12" x14ac:dyDescent="0.25">
      <c r="C148" s="20">
        <v>43833</v>
      </c>
      <c r="D148" s="21" t="s">
        <v>538</v>
      </c>
      <c r="E148" s="15" t="s">
        <v>539</v>
      </c>
      <c r="F148" s="16" t="s">
        <v>540</v>
      </c>
      <c r="G148" s="19">
        <v>0.49305555555555558</v>
      </c>
      <c r="H148" s="19">
        <v>0.51250000000000007</v>
      </c>
      <c r="I148" s="16"/>
      <c r="J148" s="1"/>
      <c r="K148" s="1"/>
      <c r="L148" s="1"/>
    </row>
    <row r="149" spans="3:12" x14ac:dyDescent="0.25">
      <c r="C149" s="20">
        <v>43833</v>
      </c>
      <c r="D149" s="21" t="s">
        <v>541</v>
      </c>
      <c r="E149" s="15" t="s">
        <v>542</v>
      </c>
      <c r="F149" s="16" t="s">
        <v>543</v>
      </c>
      <c r="G149" s="19">
        <v>0.49583333333333335</v>
      </c>
      <c r="H149" s="19">
        <v>0.51388888888888895</v>
      </c>
      <c r="I149" s="16"/>
      <c r="J149" s="1"/>
      <c r="K149" s="1"/>
      <c r="L149" s="1"/>
    </row>
    <row r="150" spans="3:12" x14ac:dyDescent="0.25">
      <c r="C150" s="20">
        <v>43833</v>
      </c>
      <c r="D150" s="21" t="s">
        <v>544</v>
      </c>
      <c r="E150" s="15" t="s">
        <v>545</v>
      </c>
      <c r="F150" s="16" t="s">
        <v>543</v>
      </c>
      <c r="G150" s="19">
        <v>0.49583333333333335</v>
      </c>
      <c r="H150" s="19">
        <v>0.59027777777777779</v>
      </c>
      <c r="I150" s="16"/>
      <c r="J150" s="1"/>
      <c r="K150" s="1"/>
      <c r="L150" s="1"/>
    </row>
    <row r="151" spans="3:12" x14ac:dyDescent="0.25">
      <c r="C151" s="20">
        <v>43833</v>
      </c>
      <c r="D151" s="21" t="s">
        <v>546</v>
      </c>
      <c r="E151" s="15" t="s">
        <v>547</v>
      </c>
      <c r="F151" s="16" t="s">
        <v>548</v>
      </c>
      <c r="G151" s="19">
        <v>0.53749999999999998</v>
      </c>
      <c r="H151" s="19">
        <v>0.55555555555555558</v>
      </c>
      <c r="I151" s="16"/>
      <c r="J151" s="1"/>
      <c r="K151" s="1"/>
      <c r="L151" s="1"/>
    </row>
    <row r="152" spans="3:12" x14ac:dyDescent="0.25">
      <c r="C152" s="20">
        <v>43834</v>
      </c>
      <c r="D152" s="21" t="s">
        <v>549</v>
      </c>
      <c r="E152" s="15" t="s">
        <v>550</v>
      </c>
      <c r="F152" s="16" t="s">
        <v>376</v>
      </c>
      <c r="G152" s="19">
        <v>0.25694444444444448</v>
      </c>
      <c r="H152" s="19">
        <v>0.34027777777777773</v>
      </c>
      <c r="I152" s="16"/>
      <c r="J152" s="1"/>
      <c r="K152" s="1"/>
      <c r="L152" s="1"/>
    </row>
    <row r="153" spans="3:12" x14ac:dyDescent="0.25">
      <c r="C153" s="20">
        <v>43834</v>
      </c>
      <c r="D153" s="21" t="s">
        <v>551</v>
      </c>
      <c r="E153" s="15" t="s">
        <v>552</v>
      </c>
      <c r="F153" s="16" t="s">
        <v>376</v>
      </c>
      <c r="G153" s="19">
        <v>0.26041666666666669</v>
      </c>
      <c r="H153" s="19">
        <v>0.375</v>
      </c>
      <c r="I153" s="16"/>
      <c r="J153" s="1"/>
      <c r="K153" s="1"/>
      <c r="L153" s="1"/>
    </row>
    <row r="154" spans="3:12" x14ac:dyDescent="0.25">
      <c r="C154" s="20">
        <v>43834</v>
      </c>
      <c r="D154" s="21" t="s">
        <v>553</v>
      </c>
      <c r="E154" s="15" t="s">
        <v>231</v>
      </c>
      <c r="F154" s="16" t="s">
        <v>298</v>
      </c>
      <c r="G154" s="19">
        <v>0.33333333333333331</v>
      </c>
      <c r="H154" s="19">
        <v>0.41666666666666669</v>
      </c>
      <c r="I154" s="16"/>
      <c r="J154" s="1"/>
      <c r="K154" s="1"/>
      <c r="L154" s="1"/>
    </row>
    <row r="155" spans="3:12" x14ac:dyDescent="0.25">
      <c r="C155" s="20">
        <v>43834</v>
      </c>
      <c r="D155" s="21" t="s">
        <v>554</v>
      </c>
      <c r="E155" s="15" t="s">
        <v>233</v>
      </c>
      <c r="F155" s="16" t="s">
        <v>298</v>
      </c>
      <c r="G155" s="19">
        <v>0.33680555555555558</v>
      </c>
      <c r="H155" s="19">
        <v>0.46875</v>
      </c>
      <c r="I155" s="16"/>
      <c r="J155" s="1"/>
      <c r="K155" s="1"/>
      <c r="L155" s="1"/>
    </row>
    <row r="156" spans="3:12" x14ac:dyDescent="0.25">
      <c r="C156" s="20">
        <v>43834</v>
      </c>
      <c r="D156" s="21" t="s">
        <v>555</v>
      </c>
      <c r="E156" s="15" t="s">
        <v>556</v>
      </c>
      <c r="F156" s="16" t="s">
        <v>298</v>
      </c>
      <c r="G156" s="19">
        <v>0.33680555555555558</v>
      </c>
      <c r="H156" s="19">
        <v>0.51388888888888895</v>
      </c>
      <c r="I156" s="16"/>
      <c r="J156" s="1"/>
      <c r="K156" s="1"/>
      <c r="L156" s="1"/>
    </row>
    <row r="157" spans="3:12" x14ac:dyDescent="0.25">
      <c r="C157" s="20">
        <v>43834</v>
      </c>
      <c r="D157" s="21" t="s">
        <v>557</v>
      </c>
      <c r="E157" s="15" t="s">
        <v>258</v>
      </c>
      <c r="F157" s="16" t="s">
        <v>298</v>
      </c>
      <c r="G157" s="19">
        <v>0.33819444444444446</v>
      </c>
      <c r="H157" s="19">
        <v>0.5</v>
      </c>
      <c r="I157" s="16"/>
      <c r="J157" s="1"/>
      <c r="K157" s="1"/>
      <c r="L157" s="1"/>
    </row>
    <row r="158" spans="3:12" x14ac:dyDescent="0.25">
      <c r="C158" s="20">
        <v>43834</v>
      </c>
      <c r="D158" s="21" t="s">
        <v>301</v>
      </c>
      <c r="E158" s="15" t="s">
        <v>302</v>
      </c>
      <c r="F158" s="16" t="s">
        <v>286</v>
      </c>
      <c r="G158" s="19">
        <v>0.34027777777777773</v>
      </c>
      <c r="H158" s="19">
        <v>0.51041666666666663</v>
      </c>
      <c r="I158" s="16"/>
      <c r="J158" s="1"/>
      <c r="K158" s="1"/>
      <c r="L158" s="1"/>
    </row>
    <row r="159" spans="3:12" x14ac:dyDescent="0.25">
      <c r="C159" s="20">
        <v>43834</v>
      </c>
      <c r="D159" s="21" t="s">
        <v>558</v>
      </c>
      <c r="E159" s="15" t="s">
        <v>559</v>
      </c>
      <c r="F159" s="16" t="s">
        <v>376</v>
      </c>
      <c r="G159" s="19">
        <v>0.34097222222222223</v>
      </c>
      <c r="H159" s="19">
        <v>0.53402777777777777</v>
      </c>
      <c r="I159" s="16"/>
      <c r="J159" s="1"/>
      <c r="K159" s="1"/>
      <c r="L159" s="1"/>
    </row>
    <row r="160" spans="3:12" x14ac:dyDescent="0.25">
      <c r="C160" s="20">
        <v>43834</v>
      </c>
      <c r="D160" s="21" t="s">
        <v>560</v>
      </c>
      <c r="E160" s="15" t="s">
        <v>230</v>
      </c>
      <c r="F160" s="16" t="s">
        <v>376</v>
      </c>
      <c r="G160" s="19">
        <v>0.34166666666666662</v>
      </c>
      <c r="H160" s="19">
        <v>0.51597222222222217</v>
      </c>
      <c r="I160" s="16"/>
      <c r="J160" s="1"/>
      <c r="K160" s="1"/>
      <c r="L160" s="1"/>
    </row>
    <row r="161" spans="3:12" x14ac:dyDescent="0.25">
      <c r="C161" s="20">
        <v>43834</v>
      </c>
      <c r="D161" s="21" t="s">
        <v>561</v>
      </c>
      <c r="E161" s="15" t="s">
        <v>562</v>
      </c>
      <c r="F161" s="16" t="s">
        <v>376</v>
      </c>
      <c r="G161" s="19">
        <v>0.34236111111111112</v>
      </c>
      <c r="H161" s="19">
        <v>0.47083333333333338</v>
      </c>
      <c r="I161" s="16"/>
      <c r="J161" s="1"/>
      <c r="K161" s="1"/>
      <c r="L161" s="1"/>
    </row>
    <row r="162" spans="3:12" x14ac:dyDescent="0.25">
      <c r="C162" s="20">
        <v>43834</v>
      </c>
      <c r="D162" s="21" t="s">
        <v>563</v>
      </c>
      <c r="E162" s="15" t="s">
        <v>564</v>
      </c>
      <c r="F162" s="16" t="s">
        <v>286</v>
      </c>
      <c r="G162" s="19">
        <v>0.3444444444444445</v>
      </c>
      <c r="H162" s="19">
        <v>0.49305555555555558</v>
      </c>
      <c r="I162" s="16"/>
      <c r="J162" s="1"/>
      <c r="K162" s="1"/>
      <c r="L162" s="1"/>
    </row>
    <row r="163" spans="3:12" x14ac:dyDescent="0.25">
      <c r="C163" s="20">
        <v>43834</v>
      </c>
      <c r="D163" s="21" t="s">
        <v>565</v>
      </c>
      <c r="E163" s="15" t="s">
        <v>566</v>
      </c>
      <c r="F163" s="16" t="s">
        <v>376</v>
      </c>
      <c r="G163" s="19">
        <v>0.34722222222222227</v>
      </c>
      <c r="H163" s="19">
        <v>0.375</v>
      </c>
      <c r="I163" s="16"/>
      <c r="J163" s="1"/>
      <c r="K163" s="1"/>
      <c r="L163" s="1"/>
    </row>
    <row r="164" spans="3:12" x14ac:dyDescent="0.25">
      <c r="C164" s="20">
        <v>43834</v>
      </c>
      <c r="D164" s="21" t="s">
        <v>567</v>
      </c>
      <c r="E164" s="15" t="s">
        <v>568</v>
      </c>
      <c r="F164" s="16" t="s">
        <v>376</v>
      </c>
      <c r="G164" s="19">
        <v>0.35069444444444442</v>
      </c>
      <c r="H164" s="19">
        <v>0.3888888888888889</v>
      </c>
      <c r="I164" s="16"/>
      <c r="J164" s="1"/>
      <c r="K164" s="1"/>
      <c r="L164" s="1"/>
    </row>
    <row r="165" spans="3:12" x14ac:dyDescent="0.25">
      <c r="C165" s="20">
        <v>43834</v>
      </c>
      <c r="D165" s="21" t="s">
        <v>569</v>
      </c>
      <c r="E165" s="15" t="s">
        <v>570</v>
      </c>
      <c r="F165" s="16" t="s">
        <v>376</v>
      </c>
      <c r="G165" s="19">
        <v>0.35416666666666669</v>
      </c>
      <c r="H165" s="19">
        <v>0.45902777777777781</v>
      </c>
      <c r="I165" s="16"/>
      <c r="J165" s="1"/>
      <c r="K165" s="1"/>
      <c r="L165" s="1"/>
    </row>
    <row r="166" spans="3:12" x14ac:dyDescent="0.25">
      <c r="C166" s="20">
        <v>43834</v>
      </c>
      <c r="D166" s="21" t="s">
        <v>571</v>
      </c>
      <c r="E166" s="15" t="s">
        <v>572</v>
      </c>
      <c r="F166" s="16" t="s">
        <v>298</v>
      </c>
      <c r="G166" s="19">
        <v>0.35972222222222222</v>
      </c>
      <c r="H166" s="19">
        <v>0.51041666666666663</v>
      </c>
      <c r="I166" s="16"/>
      <c r="J166" s="1"/>
      <c r="K166" s="1"/>
      <c r="L166" s="1"/>
    </row>
    <row r="167" spans="3:12" x14ac:dyDescent="0.25">
      <c r="C167" s="20">
        <v>43834</v>
      </c>
      <c r="D167" s="21" t="s">
        <v>573</v>
      </c>
      <c r="E167" s="15" t="s">
        <v>574</v>
      </c>
      <c r="F167" s="16" t="s">
        <v>286</v>
      </c>
      <c r="G167" s="19">
        <v>0.36041666666666666</v>
      </c>
      <c r="H167" s="19">
        <v>0.47222222222222227</v>
      </c>
      <c r="I167" s="16"/>
      <c r="J167" s="1"/>
      <c r="K167" s="1"/>
      <c r="L167" s="1"/>
    </row>
    <row r="168" spans="3:12" x14ac:dyDescent="0.25">
      <c r="C168" s="20">
        <v>43834</v>
      </c>
      <c r="D168" s="21" t="s">
        <v>575</v>
      </c>
      <c r="E168" s="15" t="s">
        <v>576</v>
      </c>
      <c r="F168" s="16" t="s">
        <v>298</v>
      </c>
      <c r="G168" s="19">
        <v>0.36041666666666666</v>
      </c>
      <c r="H168" s="19">
        <v>0.46458333333333335</v>
      </c>
      <c r="I168" s="16"/>
      <c r="J168" s="1"/>
      <c r="K168" s="1"/>
      <c r="L168" s="1"/>
    </row>
    <row r="169" spans="3:12" x14ac:dyDescent="0.25">
      <c r="C169" s="20">
        <v>43834</v>
      </c>
      <c r="D169" s="21" t="s">
        <v>577</v>
      </c>
      <c r="E169" s="15" t="s">
        <v>578</v>
      </c>
      <c r="F169" s="16" t="s">
        <v>298</v>
      </c>
      <c r="G169" s="19">
        <v>0.36249999999999999</v>
      </c>
      <c r="H169" s="19">
        <v>0.47083333333333338</v>
      </c>
      <c r="I169" s="16"/>
      <c r="J169" s="1"/>
      <c r="K169" s="1"/>
      <c r="L169" s="1"/>
    </row>
    <row r="170" spans="3:12" x14ac:dyDescent="0.25">
      <c r="C170" s="20">
        <v>43834</v>
      </c>
      <c r="D170" s="21" t="s">
        <v>579</v>
      </c>
      <c r="E170" s="15" t="s">
        <v>580</v>
      </c>
      <c r="F170" s="16" t="s">
        <v>298</v>
      </c>
      <c r="G170" s="19">
        <v>0.36249999999999999</v>
      </c>
      <c r="H170" s="19">
        <v>0.41666666666666669</v>
      </c>
      <c r="I170" s="16"/>
      <c r="J170" s="1"/>
      <c r="K170" s="1"/>
      <c r="L170" s="1"/>
    </row>
    <row r="171" spans="3:12" x14ac:dyDescent="0.25">
      <c r="C171" s="20">
        <v>43834</v>
      </c>
      <c r="D171" s="21" t="s">
        <v>275</v>
      </c>
      <c r="E171" s="15" t="s">
        <v>14</v>
      </c>
      <c r="F171" s="16" t="s">
        <v>276</v>
      </c>
      <c r="G171" s="19">
        <v>0.36736111111111108</v>
      </c>
      <c r="H171" s="19">
        <v>0.39444444444444443</v>
      </c>
      <c r="I171" s="16"/>
      <c r="J171" s="1"/>
      <c r="K171" s="1"/>
      <c r="L171" s="1"/>
    </row>
    <row r="172" spans="3:12" x14ac:dyDescent="0.25">
      <c r="C172" s="20">
        <v>43834</v>
      </c>
      <c r="D172" s="21" t="s">
        <v>581</v>
      </c>
      <c r="E172" s="15" t="s">
        <v>32</v>
      </c>
      <c r="F172" s="16" t="s">
        <v>298</v>
      </c>
      <c r="G172" s="19">
        <v>0.36736111111111108</v>
      </c>
      <c r="H172" s="19">
        <v>0.4694444444444445</v>
      </c>
      <c r="I172" s="16"/>
      <c r="J172" s="1"/>
      <c r="K172" s="1"/>
      <c r="L172" s="1"/>
    </row>
    <row r="173" spans="3:12" x14ac:dyDescent="0.25">
      <c r="C173" s="20">
        <v>43834</v>
      </c>
      <c r="D173" s="21" t="s">
        <v>582</v>
      </c>
      <c r="E173" s="15" t="s">
        <v>583</v>
      </c>
      <c r="F173" s="16" t="s">
        <v>298</v>
      </c>
      <c r="G173" s="19">
        <v>0.36805555555555558</v>
      </c>
      <c r="H173" s="19">
        <v>0.47569444444444442</v>
      </c>
      <c r="I173" s="16"/>
      <c r="J173" s="1"/>
      <c r="K173" s="1"/>
      <c r="L173" s="1"/>
    </row>
    <row r="174" spans="3:12" x14ac:dyDescent="0.25">
      <c r="C174" s="20">
        <v>43834</v>
      </c>
      <c r="D174" s="21" t="s">
        <v>398</v>
      </c>
      <c r="E174" s="15" t="s">
        <v>399</v>
      </c>
      <c r="F174" s="16" t="s">
        <v>278</v>
      </c>
      <c r="G174" s="19">
        <v>0.37708333333333338</v>
      </c>
      <c r="H174" s="19">
        <v>0.4916666666666667</v>
      </c>
      <c r="I174" s="16"/>
      <c r="J174" s="1"/>
      <c r="K174" s="1"/>
      <c r="L174" s="1"/>
    </row>
    <row r="175" spans="3:12" x14ac:dyDescent="0.25">
      <c r="C175" s="20">
        <v>43834</v>
      </c>
      <c r="D175" s="21" t="s">
        <v>584</v>
      </c>
      <c r="E175" s="15" t="s">
        <v>585</v>
      </c>
      <c r="F175" s="16" t="s">
        <v>376</v>
      </c>
      <c r="G175" s="19">
        <v>0.37708333333333338</v>
      </c>
      <c r="H175" s="19">
        <v>0.50624999999999998</v>
      </c>
      <c r="I175" s="16"/>
      <c r="J175" s="1"/>
      <c r="K175" s="1"/>
      <c r="L175" s="1"/>
    </row>
    <row r="176" spans="3:12" x14ac:dyDescent="0.25">
      <c r="C176" s="20">
        <v>43834</v>
      </c>
      <c r="D176" s="21" t="s">
        <v>586</v>
      </c>
      <c r="E176" s="15" t="s">
        <v>77</v>
      </c>
      <c r="F176" s="16" t="s">
        <v>587</v>
      </c>
      <c r="G176" s="19">
        <v>0.37708333333333338</v>
      </c>
      <c r="H176" s="19">
        <v>0.4291666666666667</v>
      </c>
      <c r="I176" s="16"/>
      <c r="J176" s="1"/>
      <c r="K176" s="1"/>
      <c r="L176" s="1"/>
    </row>
    <row r="177" spans="3:12" x14ac:dyDescent="0.25">
      <c r="C177" s="20">
        <v>43834</v>
      </c>
      <c r="D177" s="21" t="s">
        <v>588</v>
      </c>
      <c r="E177" s="15" t="s">
        <v>589</v>
      </c>
      <c r="F177" s="16" t="s">
        <v>286</v>
      </c>
      <c r="G177" s="19">
        <v>0.37708333333333338</v>
      </c>
      <c r="H177" s="19">
        <v>0.43055555555555558</v>
      </c>
      <c r="I177" s="16"/>
      <c r="J177" s="1"/>
      <c r="K177" s="1"/>
      <c r="L177" s="1"/>
    </row>
    <row r="178" spans="3:12" x14ac:dyDescent="0.25">
      <c r="C178" s="20">
        <v>43834</v>
      </c>
      <c r="D178" s="21" t="s">
        <v>590</v>
      </c>
      <c r="E178" s="15" t="s">
        <v>49</v>
      </c>
      <c r="F178" s="16" t="s">
        <v>298</v>
      </c>
      <c r="G178" s="19">
        <v>0.38194444444444442</v>
      </c>
      <c r="H178" s="19">
        <v>0.47222222222222227</v>
      </c>
      <c r="I178" s="16"/>
      <c r="J178" s="1"/>
      <c r="K178" s="1"/>
      <c r="L178" s="1"/>
    </row>
    <row r="179" spans="3:12" x14ac:dyDescent="0.25">
      <c r="C179" s="20">
        <v>43834</v>
      </c>
      <c r="D179" s="21" t="s">
        <v>333</v>
      </c>
      <c r="E179" s="15" t="s">
        <v>334</v>
      </c>
      <c r="F179" s="16" t="s">
        <v>286</v>
      </c>
      <c r="G179" s="19">
        <v>0.38680555555555557</v>
      </c>
      <c r="H179" s="19">
        <v>0.50555555555555554</v>
      </c>
      <c r="I179" s="16"/>
      <c r="J179" s="1"/>
      <c r="K179" s="1"/>
      <c r="L179" s="1"/>
    </row>
    <row r="180" spans="3:12" x14ac:dyDescent="0.25">
      <c r="C180" s="20">
        <v>43834</v>
      </c>
      <c r="D180" s="21" t="s">
        <v>337</v>
      </c>
      <c r="E180" s="15" t="s">
        <v>338</v>
      </c>
      <c r="F180" s="16" t="s">
        <v>286</v>
      </c>
      <c r="G180" s="19">
        <v>0.38680555555555557</v>
      </c>
      <c r="H180" s="19">
        <v>0.47222222222222227</v>
      </c>
      <c r="I180" s="16"/>
      <c r="J180" s="1"/>
      <c r="K180" s="1"/>
      <c r="L180" s="1"/>
    </row>
    <row r="181" spans="3:12" x14ac:dyDescent="0.25">
      <c r="C181" s="20">
        <v>43834</v>
      </c>
      <c r="D181" s="21" t="s">
        <v>591</v>
      </c>
      <c r="E181" s="15" t="s">
        <v>592</v>
      </c>
      <c r="F181" s="16" t="s">
        <v>298</v>
      </c>
      <c r="G181" s="19">
        <v>0.3888888888888889</v>
      </c>
      <c r="H181" s="19">
        <v>0.4861111111111111</v>
      </c>
      <c r="I181" s="16"/>
      <c r="J181" s="1"/>
      <c r="K181" s="1"/>
      <c r="L181" s="1"/>
    </row>
    <row r="182" spans="3:12" x14ac:dyDescent="0.25">
      <c r="C182" s="20">
        <v>43834</v>
      </c>
      <c r="D182" s="21" t="s">
        <v>593</v>
      </c>
      <c r="E182" s="15" t="s">
        <v>594</v>
      </c>
      <c r="F182" s="16" t="s">
        <v>298</v>
      </c>
      <c r="G182" s="19">
        <v>0.3888888888888889</v>
      </c>
      <c r="H182" s="19">
        <v>0.53333333333333333</v>
      </c>
      <c r="I182" s="16"/>
      <c r="J182" s="1"/>
      <c r="K182" s="1"/>
      <c r="L182" s="1"/>
    </row>
    <row r="183" spans="3:12" x14ac:dyDescent="0.25">
      <c r="C183" s="20">
        <v>43834</v>
      </c>
      <c r="D183" s="21" t="s">
        <v>351</v>
      </c>
      <c r="E183" s="15" t="s">
        <v>352</v>
      </c>
      <c r="F183" s="16" t="s">
        <v>286</v>
      </c>
      <c r="G183" s="19">
        <v>0.39583333333333331</v>
      </c>
      <c r="H183" s="19">
        <v>0.51041666666666663</v>
      </c>
      <c r="I183" s="16"/>
      <c r="J183" s="1"/>
      <c r="K183" s="1"/>
      <c r="L183" s="1"/>
    </row>
    <row r="184" spans="3:12" x14ac:dyDescent="0.25">
      <c r="C184" s="20">
        <v>43834</v>
      </c>
      <c r="D184" s="21" t="s">
        <v>595</v>
      </c>
      <c r="E184" s="15" t="s">
        <v>356</v>
      </c>
      <c r="F184" s="16" t="s">
        <v>286</v>
      </c>
      <c r="G184" s="19">
        <v>0.39583333333333331</v>
      </c>
      <c r="H184" s="19">
        <v>0.5180555555555556</v>
      </c>
      <c r="I184" s="16"/>
      <c r="J184" s="1"/>
      <c r="K184" s="1"/>
      <c r="L184" s="1"/>
    </row>
    <row r="185" spans="3:12" x14ac:dyDescent="0.25">
      <c r="C185" s="20">
        <v>43834</v>
      </c>
      <c r="D185" s="21" t="s">
        <v>596</v>
      </c>
      <c r="E185" s="15" t="s">
        <v>597</v>
      </c>
      <c r="F185" s="16" t="s">
        <v>286</v>
      </c>
      <c r="G185" s="19">
        <v>0.3979166666666667</v>
      </c>
      <c r="H185" s="19">
        <v>0.47638888888888892</v>
      </c>
      <c r="I185" s="16"/>
      <c r="J185" s="1"/>
      <c r="K185" s="1"/>
      <c r="L185" s="1"/>
    </row>
    <row r="186" spans="3:12" x14ac:dyDescent="0.25">
      <c r="C186" s="20">
        <v>43834</v>
      </c>
      <c r="D186" s="21" t="s">
        <v>598</v>
      </c>
      <c r="E186" s="15" t="s">
        <v>599</v>
      </c>
      <c r="F186" s="16" t="s">
        <v>278</v>
      </c>
      <c r="G186" s="19">
        <v>0.39930555555555558</v>
      </c>
      <c r="H186" s="19">
        <v>0.4993055555555555</v>
      </c>
      <c r="I186" s="16"/>
      <c r="J186" s="1"/>
      <c r="K186" s="1"/>
      <c r="L186" s="1"/>
    </row>
    <row r="187" spans="3:12" x14ac:dyDescent="0.25">
      <c r="C187" s="20">
        <v>43834</v>
      </c>
      <c r="D187" s="21" t="s">
        <v>600</v>
      </c>
      <c r="E187" s="15" t="s">
        <v>235</v>
      </c>
      <c r="F187" s="16" t="s">
        <v>286</v>
      </c>
      <c r="G187" s="19">
        <v>0.40486111111111112</v>
      </c>
      <c r="H187" s="19">
        <v>0.44166666666666665</v>
      </c>
      <c r="I187" s="16"/>
      <c r="J187" s="1"/>
      <c r="K187" s="1"/>
      <c r="L187" s="1"/>
    </row>
    <row r="188" spans="3:12" x14ac:dyDescent="0.25">
      <c r="C188" s="20">
        <v>43834</v>
      </c>
      <c r="D188" s="21" t="s">
        <v>601</v>
      </c>
      <c r="E188" s="15" t="s">
        <v>602</v>
      </c>
      <c r="F188" s="16" t="s">
        <v>603</v>
      </c>
      <c r="G188" s="19">
        <v>0.40763888888888888</v>
      </c>
      <c r="H188" s="19">
        <v>0.44236111111111115</v>
      </c>
      <c r="I188" s="16"/>
      <c r="J188" s="1"/>
      <c r="K188" s="1"/>
      <c r="L188" s="1"/>
    </row>
    <row r="189" spans="3:12" x14ac:dyDescent="0.25">
      <c r="C189" s="20">
        <v>43834</v>
      </c>
      <c r="D189" s="21" t="s">
        <v>604</v>
      </c>
      <c r="E189" s="15" t="s">
        <v>6</v>
      </c>
      <c r="F189" s="16" t="s">
        <v>276</v>
      </c>
      <c r="G189" s="19">
        <v>0.40972222222222227</v>
      </c>
      <c r="H189" s="19">
        <v>0.47083333333333338</v>
      </c>
      <c r="I189" s="16"/>
      <c r="J189" s="1"/>
      <c r="K189" s="1"/>
      <c r="L189" s="1"/>
    </row>
    <row r="190" spans="3:12" x14ac:dyDescent="0.25">
      <c r="C190" s="20">
        <v>43834</v>
      </c>
      <c r="D190" s="21" t="s">
        <v>605</v>
      </c>
      <c r="E190" s="15" t="s">
        <v>606</v>
      </c>
      <c r="F190" s="16" t="s">
        <v>376</v>
      </c>
      <c r="G190" s="19">
        <v>0.4152777777777778</v>
      </c>
      <c r="H190" s="19">
        <v>0.47222222222222227</v>
      </c>
      <c r="I190" s="16"/>
      <c r="J190" s="1"/>
      <c r="K190" s="1"/>
      <c r="L190" s="1"/>
    </row>
    <row r="191" spans="3:12" x14ac:dyDescent="0.25">
      <c r="C191" s="20">
        <v>43834</v>
      </c>
      <c r="D191" s="21" t="s">
        <v>357</v>
      </c>
      <c r="E191" s="15" t="s">
        <v>358</v>
      </c>
      <c r="F191" s="16" t="s">
        <v>286</v>
      </c>
      <c r="G191" s="19">
        <v>0.41736111111111113</v>
      </c>
      <c r="H191" s="19">
        <v>0.48472222222222222</v>
      </c>
      <c r="I191" s="16"/>
      <c r="J191" s="1"/>
      <c r="K191" s="1"/>
      <c r="L191" s="1"/>
    </row>
    <row r="192" spans="3:12" x14ac:dyDescent="0.25">
      <c r="C192" s="20">
        <v>43834</v>
      </c>
      <c r="D192" s="21" t="s">
        <v>359</v>
      </c>
      <c r="E192" s="15" t="s">
        <v>360</v>
      </c>
      <c r="F192" s="16" t="s">
        <v>286</v>
      </c>
      <c r="G192" s="19">
        <v>0.41736111111111113</v>
      </c>
      <c r="H192" s="19">
        <v>0.4916666666666667</v>
      </c>
      <c r="I192" s="16"/>
      <c r="J192" s="1"/>
      <c r="K192" s="1"/>
      <c r="L192" s="1"/>
    </row>
    <row r="193" spans="3:12" x14ac:dyDescent="0.25">
      <c r="C193" s="20">
        <v>43834</v>
      </c>
      <c r="D193" s="21" t="s">
        <v>607</v>
      </c>
      <c r="E193" s="15" t="s">
        <v>5</v>
      </c>
      <c r="F193" s="16" t="s">
        <v>276</v>
      </c>
      <c r="G193" s="19">
        <v>0.4201388888888889</v>
      </c>
      <c r="H193" s="19">
        <v>0.4909722222222222</v>
      </c>
      <c r="I193" s="16"/>
      <c r="J193" s="1"/>
      <c r="K193" s="1"/>
      <c r="L193" s="1"/>
    </row>
    <row r="194" spans="3:12" x14ac:dyDescent="0.25">
      <c r="C194" s="20">
        <v>43834</v>
      </c>
      <c r="D194" s="21" t="s">
        <v>608</v>
      </c>
      <c r="E194" s="15" t="s">
        <v>609</v>
      </c>
      <c r="F194" s="16" t="s">
        <v>25</v>
      </c>
      <c r="G194" s="19">
        <v>0.4201388888888889</v>
      </c>
      <c r="H194" s="19">
        <v>0.50555555555555554</v>
      </c>
      <c r="I194" s="16"/>
      <c r="J194" s="1"/>
      <c r="K194" s="1"/>
      <c r="L194" s="1"/>
    </row>
    <row r="195" spans="3:12" x14ac:dyDescent="0.25">
      <c r="C195" s="20">
        <v>43834</v>
      </c>
      <c r="D195" s="21" t="s">
        <v>610</v>
      </c>
      <c r="E195" s="15" t="s">
        <v>611</v>
      </c>
      <c r="F195" s="16" t="s">
        <v>376</v>
      </c>
      <c r="G195" s="19">
        <v>0.42222222222222222</v>
      </c>
      <c r="H195" s="19">
        <v>0.54861111111111105</v>
      </c>
      <c r="I195" s="16"/>
      <c r="J195" s="1"/>
      <c r="K195" s="1"/>
      <c r="L195" s="1"/>
    </row>
    <row r="196" spans="3:12" x14ac:dyDescent="0.25">
      <c r="C196" s="20">
        <v>43834</v>
      </c>
      <c r="D196" s="21" t="s">
        <v>612</v>
      </c>
      <c r="E196" s="15" t="s">
        <v>613</v>
      </c>
      <c r="F196" s="16" t="s">
        <v>286</v>
      </c>
      <c r="G196" s="19">
        <v>0.48541666666666666</v>
      </c>
      <c r="H196" s="19">
        <v>0.51388888888888895</v>
      </c>
      <c r="I196" s="16"/>
      <c r="J196" s="1"/>
      <c r="K196" s="1"/>
      <c r="L196" s="1"/>
    </row>
    <row r="197" spans="3:12" x14ac:dyDescent="0.25">
      <c r="C197" s="20">
        <v>43834</v>
      </c>
      <c r="D197" s="21" t="s">
        <v>614</v>
      </c>
      <c r="E197" s="15" t="s">
        <v>51</v>
      </c>
      <c r="F197" s="16" t="s">
        <v>615</v>
      </c>
      <c r="G197" s="19">
        <v>0.58333333333333337</v>
      </c>
      <c r="H197" s="19">
        <v>0.70833333333333337</v>
      </c>
      <c r="I197" s="16"/>
      <c r="J197" s="1"/>
      <c r="K197" s="1"/>
      <c r="L197" s="1"/>
    </row>
    <row r="198" spans="3:12" x14ac:dyDescent="0.25">
      <c r="C198" s="20">
        <v>43834</v>
      </c>
      <c r="D198" s="21" t="s">
        <v>616</v>
      </c>
      <c r="E198" s="15" t="s">
        <v>617</v>
      </c>
      <c r="F198" s="16" t="s">
        <v>615</v>
      </c>
      <c r="G198" s="19">
        <v>0.59375</v>
      </c>
      <c r="H198" s="19">
        <v>0.70833333333333337</v>
      </c>
      <c r="I198" s="16"/>
      <c r="J198" s="1"/>
      <c r="K198" s="1"/>
      <c r="L198" s="1"/>
    </row>
    <row r="199" spans="3:12" x14ac:dyDescent="0.25">
      <c r="C199" s="20">
        <v>43834</v>
      </c>
      <c r="D199" s="21" t="s">
        <v>618</v>
      </c>
      <c r="E199" s="15" t="s">
        <v>619</v>
      </c>
      <c r="F199" s="16" t="s">
        <v>615</v>
      </c>
      <c r="G199" s="19">
        <v>0.59375</v>
      </c>
      <c r="H199" s="19">
        <v>0.70833333333333337</v>
      </c>
      <c r="I199" s="16"/>
      <c r="J199" s="1"/>
      <c r="K199" s="1"/>
      <c r="L199" s="1"/>
    </row>
    <row r="200" spans="3:12" x14ac:dyDescent="0.25">
      <c r="C200" s="20">
        <v>43834</v>
      </c>
      <c r="D200" s="21" t="s">
        <v>620</v>
      </c>
      <c r="E200" s="15" t="s">
        <v>621</v>
      </c>
      <c r="F200" s="16" t="s">
        <v>615</v>
      </c>
      <c r="G200" s="19">
        <v>0.63194444444444442</v>
      </c>
      <c r="H200" s="19">
        <v>0.70833333333333337</v>
      </c>
      <c r="I200" s="16"/>
      <c r="J200" s="1"/>
      <c r="K200" s="1"/>
      <c r="L200" s="1"/>
    </row>
    <row r="201" spans="3:12" x14ac:dyDescent="0.25">
      <c r="C201" s="20">
        <v>43834</v>
      </c>
      <c r="D201" s="21" t="s">
        <v>622</v>
      </c>
      <c r="E201" s="15" t="s">
        <v>623</v>
      </c>
      <c r="F201" s="16" t="s">
        <v>615</v>
      </c>
      <c r="G201" s="19">
        <v>0.63194444444444442</v>
      </c>
      <c r="H201" s="19">
        <v>0.70833333333333337</v>
      </c>
      <c r="I201" s="16"/>
      <c r="J201" s="1"/>
      <c r="K201" s="1"/>
      <c r="L201" s="1"/>
    </row>
    <row r="202" spans="3:12" x14ac:dyDescent="0.25">
      <c r="C202" s="20">
        <v>43834</v>
      </c>
      <c r="D202" s="21" t="s">
        <v>624</v>
      </c>
      <c r="E202" s="15" t="s">
        <v>625</v>
      </c>
      <c r="F202" s="16" t="s">
        <v>615</v>
      </c>
      <c r="G202" s="19">
        <v>0.63194444444444442</v>
      </c>
      <c r="H202" s="19">
        <v>0.70833333333333337</v>
      </c>
      <c r="I202" s="16"/>
      <c r="J202" s="1"/>
      <c r="K202" s="1"/>
      <c r="L202" s="1"/>
    </row>
    <row r="203" spans="3:12" x14ac:dyDescent="0.25">
      <c r="C203" s="20">
        <v>43834</v>
      </c>
      <c r="D203" s="21" t="s">
        <v>353</v>
      </c>
      <c r="E203" s="15" t="s">
        <v>354</v>
      </c>
      <c r="F203" s="16" t="s">
        <v>286</v>
      </c>
      <c r="G203" s="19">
        <v>0.63194444444444442</v>
      </c>
      <c r="H203" s="19">
        <v>0.71527777777777779</v>
      </c>
      <c r="I203" s="16"/>
      <c r="J203" s="1"/>
      <c r="K203" s="1"/>
      <c r="L203" s="1"/>
    </row>
    <row r="204" spans="3:12" x14ac:dyDescent="0.25">
      <c r="C204" s="20">
        <v>43834</v>
      </c>
      <c r="D204" s="21" t="s">
        <v>626</v>
      </c>
      <c r="E204" s="15" t="s">
        <v>627</v>
      </c>
      <c r="F204" s="16" t="s">
        <v>286</v>
      </c>
      <c r="G204" s="19">
        <v>0.63194444444444442</v>
      </c>
      <c r="H204" s="19">
        <v>0.72152777777777777</v>
      </c>
      <c r="I204" s="16"/>
      <c r="J204" s="1"/>
      <c r="K204" s="1"/>
      <c r="L204" s="1"/>
    </row>
    <row r="205" spans="3:12" x14ac:dyDescent="0.25">
      <c r="C205" s="20">
        <v>43834</v>
      </c>
      <c r="D205" s="21" t="s">
        <v>329</v>
      </c>
      <c r="E205" s="15" t="s">
        <v>330</v>
      </c>
      <c r="F205" s="16" t="s">
        <v>298</v>
      </c>
      <c r="G205" s="19">
        <v>0.63263888888888886</v>
      </c>
      <c r="H205" s="19">
        <v>0.72222222222222221</v>
      </c>
      <c r="I205" s="16"/>
      <c r="J205" s="1"/>
      <c r="K205" s="1"/>
      <c r="L205" s="1"/>
    </row>
    <row r="206" spans="3:12" x14ac:dyDescent="0.25">
      <c r="C206" s="20">
        <v>43834</v>
      </c>
      <c r="D206" s="21" t="s">
        <v>628</v>
      </c>
      <c r="E206" s="15" t="s">
        <v>124</v>
      </c>
      <c r="F206" s="16" t="s">
        <v>286</v>
      </c>
      <c r="G206" s="19">
        <v>0.63263888888888886</v>
      </c>
      <c r="H206" s="19">
        <v>0.72430555555555554</v>
      </c>
      <c r="I206" s="16"/>
      <c r="J206" s="1"/>
      <c r="K206" s="1"/>
      <c r="L206" s="1"/>
    </row>
    <row r="207" spans="3:12" x14ac:dyDescent="0.25">
      <c r="C207" s="20">
        <v>43834</v>
      </c>
      <c r="D207" s="21" t="s">
        <v>600</v>
      </c>
      <c r="E207" s="15" t="s">
        <v>235</v>
      </c>
      <c r="F207" s="16" t="s">
        <v>286</v>
      </c>
      <c r="G207" s="19">
        <v>0.63263888888888886</v>
      </c>
      <c r="H207" s="19">
        <v>0.72916666666666663</v>
      </c>
      <c r="I207" s="16"/>
      <c r="J207" s="1"/>
      <c r="K207" s="1"/>
      <c r="L207" s="1"/>
    </row>
    <row r="208" spans="3:12" x14ac:dyDescent="0.25">
      <c r="C208" s="20">
        <v>43834</v>
      </c>
      <c r="D208" s="21" t="s">
        <v>629</v>
      </c>
      <c r="E208" s="15" t="s">
        <v>630</v>
      </c>
      <c r="F208" s="16" t="s">
        <v>298</v>
      </c>
      <c r="G208" s="19">
        <v>0.63611111111111118</v>
      </c>
      <c r="H208" s="19">
        <v>0.72222222222222221</v>
      </c>
      <c r="I208" s="16"/>
      <c r="J208" s="1"/>
      <c r="K208" s="1"/>
      <c r="L208" s="1"/>
    </row>
    <row r="209" spans="3:12" x14ac:dyDescent="0.25">
      <c r="C209" s="20">
        <v>43834</v>
      </c>
      <c r="D209" s="21" t="s">
        <v>631</v>
      </c>
      <c r="E209" s="15" t="s">
        <v>632</v>
      </c>
      <c r="F209" s="16" t="s">
        <v>298</v>
      </c>
      <c r="G209" s="19">
        <v>0.63611111111111118</v>
      </c>
      <c r="H209" s="19">
        <v>0.72222222222222221</v>
      </c>
      <c r="I209" s="16"/>
      <c r="J209" s="1"/>
      <c r="K209" s="1"/>
      <c r="L209" s="1"/>
    </row>
    <row r="210" spans="3:12" x14ac:dyDescent="0.25">
      <c r="C210" s="20">
        <v>43834</v>
      </c>
      <c r="D210" s="21" t="s">
        <v>633</v>
      </c>
      <c r="E210" s="15" t="s">
        <v>265</v>
      </c>
      <c r="F210" s="16" t="s">
        <v>634</v>
      </c>
      <c r="G210" s="19">
        <v>0.63611111111111118</v>
      </c>
      <c r="H210" s="19">
        <v>0.72916666666666663</v>
      </c>
      <c r="I210" s="16"/>
      <c r="J210" s="1"/>
      <c r="K210" s="1"/>
      <c r="L210" s="1"/>
    </row>
    <row r="211" spans="3:12" x14ac:dyDescent="0.25">
      <c r="C211" s="20">
        <v>43834</v>
      </c>
      <c r="D211" s="21" t="s">
        <v>635</v>
      </c>
      <c r="E211" s="15" t="s">
        <v>636</v>
      </c>
      <c r="F211" s="16" t="s">
        <v>286</v>
      </c>
      <c r="G211" s="19">
        <v>0.63750000000000007</v>
      </c>
      <c r="H211" s="19">
        <v>0.72083333333333333</v>
      </c>
      <c r="I211" s="16"/>
      <c r="J211" s="1"/>
      <c r="K211" s="1"/>
      <c r="L211" s="1"/>
    </row>
    <row r="212" spans="3:12" x14ac:dyDescent="0.25">
      <c r="C212" s="20">
        <v>43834</v>
      </c>
      <c r="D212" s="21" t="s">
        <v>637</v>
      </c>
      <c r="E212" s="15" t="s">
        <v>638</v>
      </c>
      <c r="F212" s="16" t="s">
        <v>286</v>
      </c>
      <c r="G212" s="19">
        <v>0.6381944444444444</v>
      </c>
      <c r="H212" s="19">
        <v>0.72430555555555554</v>
      </c>
      <c r="I212" s="16"/>
      <c r="J212" s="1"/>
      <c r="K212" s="1"/>
      <c r="L212" s="1"/>
    </row>
    <row r="213" spans="3:12" x14ac:dyDescent="0.25">
      <c r="C213" s="20">
        <v>43834</v>
      </c>
      <c r="D213" s="21" t="s">
        <v>639</v>
      </c>
      <c r="E213" s="15" t="s">
        <v>640</v>
      </c>
      <c r="F213" s="16" t="s">
        <v>286</v>
      </c>
      <c r="G213" s="19">
        <v>0.6381944444444444</v>
      </c>
      <c r="H213" s="19">
        <v>0.72916666666666663</v>
      </c>
      <c r="I213" s="16"/>
      <c r="J213" s="1"/>
      <c r="K213" s="1"/>
      <c r="L213" s="1"/>
    </row>
    <row r="214" spans="3:12" x14ac:dyDescent="0.25">
      <c r="C214" s="20">
        <v>43834</v>
      </c>
      <c r="D214" s="21" t="s">
        <v>641</v>
      </c>
      <c r="E214" s="15" t="s">
        <v>642</v>
      </c>
      <c r="F214" s="16" t="s">
        <v>286</v>
      </c>
      <c r="G214" s="19">
        <v>0.63888888888888895</v>
      </c>
      <c r="H214" s="19">
        <v>0.72083333333333333</v>
      </c>
      <c r="I214" s="16"/>
      <c r="J214" s="1"/>
      <c r="K214" s="1"/>
      <c r="L214" s="1"/>
    </row>
    <row r="215" spans="3:12" x14ac:dyDescent="0.25">
      <c r="C215" s="20">
        <v>43834</v>
      </c>
      <c r="D215" s="21" t="s">
        <v>370</v>
      </c>
      <c r="E215" s="15" t="s">
        <v>371</v>
      </c>
      <c r="F215" s="16" t="s">
        <v>286</v>
      </c>
      <c r="G215" s="19">
        <v>0.63888888888888895</v>
      </c>
      <c r="H215" s="19">
        <v>0.72430555555555554</v>
      </c>
      <c r="I215" s="16"/>
      <c r="J215" s="1"/>
      <c r="K215" s="1"/>
      <c r="L215" s="1"/>
    </row>
    <row r="216" spans="3:12" x14ac:dyDescent="0.25">
      <c r="C216" s="20">
        <v>43834</v>
      </c>
      <c r="D216" s="21" t="s">
        <v>643</v>
      </c>
      <c r="E216" s="15" t="s">
        <v>644</v>
      </c>
      <c r="F216" s="16" t="s">
        <v>286</v>
      </c>
      <c r="G216" s="19">
        <v>0.63888888888888895</v>
      </c>
      <c r="H216" s="19">
        <v>0.72222222222222221</v>
      </c>
      <c r="I216" s="16"/>
      <c r="J216" s="1"/>
      <c r="K216" s="1"/>
      <c r="L216" s="1"/>
    </row>
    <row r="217" spans="3:12" x14ac:dyDescent="0.25">
      <c r="C217" s="20">
        <v>43834</v>
      </c>
      <c r="D217" s="21" t="s">
        <v>645</v>
      </c>
      <c r="E217" s="15" t="s">
        <v>13</v>
      </c>
      <c r="F217" s="16" t="s">
        <v>286</v>
      </c>
      <c r="G217" s="19">
        <v>0.63888888888888895</v>
      </c>
      <c r="H217" s="19">
        <v>0.71875</v>
      </c>
      <c r="I217" s="16"/>
      <c r="J217" s="1"/>
      <c r="K217" s="1"/>
      <c r="L217" s="1"/>
    </row>
    <row r="218" spans="3:12" x14ac:dyDescent="0.25">
      <c r="C218" s="20">
        <v>43834</v>
      </c>
      <c r="D218" s="21" t="s">
        <v>313</v>
      </c>
      <c r="E218" s="15" t="s">
        <v>314</v>
      </c>
      <c r="F218" s="16" t="s">
        <v>286</v>
      </c>
      <c r="G218" s="19">
        <v>0.65</v>
      </c>
      <c r="H218" s="19">
        <v>0.72499999999999998</v>
      </c>
      <c r="I218" s="16"/>
      <c r="J218" s="1"/>
      <c r="K218" s="1"/>
      <c r="L218" s="1"/>
    </row>
    <row r="219" spans="3:12" x14ac:dyDescent="0.25">
      <c r="C219" s="20">
        <v>43834</v>
      </c>
      <c r="D219" s="21" t="s">
        <v>646</v>
      </c>
      <c r="E219" s="15" t="s">
        <v>647</v>
      </c>
      <c r="F219" s="16" t="s">
        <v>286</v>
      </c>
      <c r="G219" s="19">
        <v>0.65</v>
      </c>
      <c r="H219" s="19">
        <v>0.72569444444444453</v>
      </c>
      <c r="I219" s="16"/>
      <c r="J219" s="1"/>
      <c r="K219" s="1"/>
      <c r="L219" s="1"/>
    </row>
    <row r="220" spans="3:12" x14ac:dyDescent="0.25">
      <c r="C220" s="20">
        <v>43834</v>
      </c>
      <c r="D220" s="21" t="s">
        <v>357</v>
      </c>
      <c r="E220" s="15" t="s">
        <v>358</v>
      </c>
      <c r="F220" s="16" t="s">
        <v>286</v>
      </c>
      <c r="G220" s="19">
        <v>0.65</v>
      </c>
      <c r="H220" s="19">
        <v>0.71944444444444444</v>
      </c>
      <c r="I220" s="16"/>
      <c r="J220" s="1"/>
      <c r="K220" s="1"/>
      <c r="L220" s="1"/>
    </row>
    <row r="221" spans="3:12" x14ac:dyDescent="0.25">
      <c r="C221" s="20">
        <v>43834</v>
      </c>
      <c r="D221" s="21" t="s">
        <v>359</v>
      </c>
      <c r="E221" s="15" t="s">
        <v>360</v>
      </c>
      <c r="F221" s="16" t="s">
        <v>286</v>
      </c>
      <c r="G221" s="19">
        <v>0.65</v>
      </c>
      <c r="H221" s="19">
        <v>0.72222222222222221</v>
      </c>
      <c r="I221" s="16"/>
      <c r="J221" s="1"/>
      <c r="K221" s="1"/>
      <c r="L221" s="1"/>
    </row>
    <row r="222" spans="3:12" x14ac:dyDescent="0.25">
      <c r="C222" s="20">
        <v>43834</v>
      </c>
      <c r="D222" s="21" t="s">
        <v>648</v>
      </c>
      <c r="E222" s="15" t="s">
        <v>649</v>
      </c>
      <c r="F222" s="16" t="s">
        <v>286</v>
      </c>
      <c r="G222" s="19">
        <v>0.65208333333333335</v>
      </c>
      <c r="H222" s="19">
        <v>0.71527777777777779</v>
      </c>
      <c r="I222" s="16"/>
      <c r="J222" s="1"/>
      <c r="K222" s="1"/>
      <c r="L222" s="1"/>
    </row>
    <row r="223" spans="3:12" x14ac:dyDescent="0.25">
      <c r="C223" s="20">
        <v>43834</v>
      </c>
      <c r="D223" s="21" t="s">
        <v>650</v>
      </c>
      <c r="E223" s="15" t="s">
        <v>651</v>
      </c>
      <c r="F223" s="16" t="s">
        <v>298</v>
      </c>
      <c r="G223" s="19">
        <v>0.65208333333333335</v>
      </c>
      <c r="H223" s="19">
        <v>0.72222222222222221</v>
      </c>
      <c r="I223" s="16"/>
      <c r="J223" s="1"/>
      <c r="K223" s="1"/>
      <c r="L223" s="1"/>
    </row>
    <row r="224" spans="3:12" x14ac:dyDescent="0.25">
      <c r="C224" s="20">
        <v>43834</v>
      </c>
      <c r="D224" s="21" t="s">
        <v>652</v>
      </c>
      <c r="E224" s="15" t="s">
        <v>653</v>
      </c>
      <c r="F224" s="16" t="s">
        <v>298</v>
      </c>
      <c r="G224" s="19">
        <v>0.65208333333333335</v>
      </c>
      <c r="H224" s="19">
        <v>0.72916666666666663</v>
      </c>
      <c r="I224" s="16"/>
      <c r="J224" s="1"/>
      <c r="K224" s="1"/>
      <c r="L224" s="1"/>
    </row>
    <row r="225" spans="3:12" x14ac:dyDescent="0.25">
      <c r="C225" s="20">
        <v>43834</v>
      </c>
      <c r="D225" s="21" t="s">
        <v>654</v>
      </c>
      <c r="E225" s="15" t="s">
        <v>78</v>
      </c>
      <c r="F225" s="16" t="s">
        <v>451</v>
      </c>
      <c r="G225" s="19">
        <v>0.65694444444444444</v>
      </c>
      <c r="H225" s="19">
        <v>0.71527777777777779</v>
      </c>
      <c r="I225" s="16"/>
      <c r="J225" s="1"/>
      <c r="K225" s="1"/>
      <c r="L225" s="1"/>
    </row>
    <row r="226" spans="3:12" x14ac:dyDescent="0.25">
      <c r="C226" s="20">
        <v>43834</v>
      </c>
      <c r="D226" s="21" t="s">
        <v>655</v>
      </c>
      <c r="E226" s="15" t="s">
        <v>656</v>
      </c>
      <c r="F226" s="16" t="s">
        <v>278</v>
      </c>
      <c r="G226" s="19">
        <v>0.66388888888888886</v>
      </c>
      <c r="H226" s="19">
        <v>0.72083333333333333</v>
      </c>
      <c r="I226" s="16"/>
      <c r="J226" s="1"/>
      <c r="K226" s="1"/>
      <c r="L226" s="1"/>
    </row>
    <row r="227" spans="3:12" x14ac:dyDescent="0.25">
      <c r="C227" s="20">
        <v>43834</v>
      </c>
      <c r="D227" s="21" t="s">
        <v>657</v>
      </c>
      <c r="E227" s="15" t="s">
        <v>658</v>
      </c>
      <c r="F227" s="16" t="s">
        <v>634</v>
      </c>
      <c r="G227" s="19">
        <v>0.67291666666666661</v>
      </c>
      <c r="H227" s="19">
        <v>0.71527777777777779</v>
      </c>
      <c r="I227" s="16"/>
      <c r="J227" s="1"/>
      <c r="K227" s="1"/>
      <c r="L227" s="1"/>
    </row>
    <row r="228" spans="3:12" x14ac:dyDescent="0.25">
      <c r="C228" s="20">
        <v>43834</v>
      </c>
      <c r="D228" s="21" t="s">
        <v>659</v>
      </c>
      <c r="E228" s="15" t="s">
        <v>126</v>
      </c>
      <c r="F228" s="16" t="s">
        <v>634</v>
      </c>
      <c r="G228" s="19">
        <v>0.67291666666666661</v>
      </c>
      <c r="H228" s="19">
        <v>0.72222222222222221</v>
      </c>
      <c r="I228" s="16"/>
      <c r="J228" s="1"/>
      <c r="K228" s="1"/>
      <c r="L228" s="1"/>
    </row>
    <row r="229" spans="3:12" x14ac:dyDescent="0.25">
      <c r="C229" s="20">
        <v>43834</v>
      </c>
      <c r="D229" s="21" t="s">
        <v>660</v>
      </c>
      <c r="E229" s="15" t="s">
        <v>206</v>
      </c>
      <c r="F229" s="16" t="s">
        <v>286</v>
      </c>
      <c r="G229" s="19">
        <v>0.68402777777777779</v>
      </c>
      <c r="H229" s="19">
        <v>0.70833333333333337</v>
      </c>
      <c r="I229" s="16"/>
      <c r="J229" s="1"/>
      <c r="K229" s="1"/>
      <c r="L229" s="1"/>
    </row>
    <row r="230" spans="3:12" x14ac:dyDescent="0.25">
      <c r="C230" s="20">
        <v>43834</v>
      </c>
      <c r="D230" s="21" t="s">
        <v>661</v>
      </c>
      <c r="E230" s="15" t="s">
        <v>662</v>
      </c>
      <c r="F230" s="16" t="s">
        <v>286</v>
      </c>
      <c r="G230" s="19">
        <v>0.68611111111111101</v>
      </c>
      <c r="H230" s="19">
        <v>0.72222222222222221</v>
      </c>
      <c r="I230" s="16"/>
      <c r="J230" s="1"/>
      <c r="K230" s="1"/>
      <c r="L230" s="1"/>
    </row>
    <row r="231" spans="3:12" x14ac:dyDescent="0.25">
      <c r="C231" s="20">
        <v>43835</v>
      </c>
      <c r="D231" s="21" t="s">
        <v>273</v>
      </c>
      <c r="E231" s="15" t="s">
        <v>147</v>
      </c>
      <c r="F231" s="16" t="s">
        <v>274</v>
      </c>
      <c r="G231" s="19">
        <v>0.34930555555555554</v>
      </c>
      <c r="H231" s="19">
        <v>0.38194444444444442</v>
      </c>
      <c r="I231" s="16"/>
      <c r="J231" s="1"/>
      <c r="K231" s="1"/>
      <c r="L231" s="1"/>
    </row>
    <row r="232" spans="3:12" x14ac:dyDescent="0.25">
      <c r="C232" s="20">
        <v>43835</v>
      </c>
      <c r="D232" s="21" t="s">
        <v>663</v>
      </c>
      <c r="E232" s="15" t="s">
        <v>664</v>
      </c>
      <c r="F232" s="16" t="s">
        <v>278</v>
      </c>
      <c r="G232" s="19">
        <v>0.39583333333333331</v>
      </c>
      <c r="H232" s="19">
        <v>0.5</v>
      </c>
      <c r="I232" s="16"/>
      <c r="J232" s="1"/>
      <c r="K232" s="1"/>
      <c r="L232" s="1"/>
    </row>
    <row r="233" spans="3:12" x14ac:dyDescent="0.25">
      <c r="C233" s="20">
        <v>43835</v>
      </c>
      <c r="D233" s="21" t="s">
        <v>301</v>
      </c>
      <c r="E233" s="15" t="s">
        <v>302</v>
      </c>
      <c r="F233" s="16" t="s">
        <v>286</v>
      </c>
      <c r="G233" s="19">
        <v>0.39583333333333331</v>
      </c>
      <c r="H233" s="19">
        <v>0.51041666666666663</v>
      </c>
      <c r="I233" s="16"/>
      <c r="J233" s="1"/>
      <c r="K233" s="1"/>
      <c r="L233" s="1"/>
    </row>
    <row r="234" spans="3:12" x14ac:dyDescent="0.25">
      <c r="C234" s="20">
        <v>43835</v>
      </c>
      <c r="D234" s="21" t="s">
        <v>665</v>
      </c>
      <c r="E234" s="15" t="s">
        <v>666</v>
      </c>
      <c r="F234" s="16" t="s">
        <v>278</v>
      </c>
      <c r="G234" s="19">
        <v>0.39930555555555558</v>
      </c>
      <c r="H234" s="19">
        <v>0.50972222222222219</v>
      </c>
      <c r="I234" s="16"/>
      <c r="J234" s="1"/>
      <c r="K234" s="1"/>
      <c r="L234" s="1"/>
    </row>
    <row r="235" spans="3:12" x14ac:dyDescent="0.25">
      <c r="C235" s="20">
        <v>43835</v>
      </c>
      <c r="D235" s="21" t="s">
        <v>667</v>
      </c>
      <c r="E235" s="15" t="s">
        <v>668</v>
      </c>
      <c r="F235" s="16" t="s">
        <v>278</v>
      </c>
      <c r="G235" s="19">
        <v>0.40277777777777773</v>
      </c>
      <c r="H235" s="19">
        <v>0.51388888888888895</v>
      </c>
      <c r="I235" s="16"/>
      <c r="J235" s="1"/>
      <c r="K235" s="1"/>
      <c r="L235" s="1"/>
    </row>
    <row r="236" spans="3:12" x14ac:dyDescent="0.25">
      <c r="C236" s="20">
        <v>43835</v>
      </c>
      <c r="D236" s="21" t="s">
        <v>283</v>
      </c>
      <c r="E236" s="15" t="s">
        <v>669</v>
      </c>
      <c r="F236" s="16" t="s">
        <v>278</v>
      </c>
      <c r="G236" s="19">
        <v>0.40416666666666662</v>
      </c>
      <c r="H236" s="19">
        <v>0.51041666666666663</v>
      </c>
      <c r="I236" s="16"/>
      <c r="J236" s="1"/>
      <c r="K236" s="1"/>
      <c r="L236" s="1"/>
    </row>
    <row r="237" spans="3:12" x14ac:dyDescent="0.25">
      <c r="C237" s="20">
        <v>43835</v>
      </c>
      <c r="D237" s="21" t="s">
        <v>665</v>
      </c>
      <c r="E237" s="15" t="s">
        <v>666</v>
      </c>
      <c r="F237" s="16" t="s">
        <v>278</v>
      </c>
      <c r="G237" s="19">
        <v>0.40625</v>
      </c>
      <c r="H237" s="19">
        <v>0.52083333333333337</v>
      </c>
      <c r="I237" s="16"/>
      <c r="J237" s="1"/>
      <c r="K237" s="1"/>
      <c r="L237" s="1"/>
    </row>
    <row r="238" spans="3:12" x14ac:dyDescent="0.25">
      <c r="C238" s="20">
        <v>43835</v>
      </c>
      <c r="D238" s="21" t="s">
        <v>641</v>
      </c>
      <c r="E238" s="15" t="s">
        <v>670</v>
      </c>
      <c r="F238" s="16" t="s">
        <v>671</v>
      </c>
      <c r="G238" s="19">
        <v>0.4152777777777778</v>
      </c>
      <c r="H238" s="19">
        <v>0.51736111111111105</v>
      </c>
      <c r="I238" s="16"/>
      <c r="J238" s="1"/>
      <c r="K238" s="1"/>
      <c r="L238" s="1"/>
    </row>
    <row r="239" spans="3:12" x14ac:dyDescent="0.25">
      <c r="C239" s="20">
        <v>43835</v>
      </c>
      <c r="D239" s="21" t="s">
        <v>353</v>
      </c>
      <c r="E239" s="15" t="s">
        <v>354</v>
      </c>
      <c r="F239" s="16" t="s">
        <v>286</v>
      </c>
      <c r="G239" s="19">
        <v>0.41666666666666669</v>
      </c>
      <c r="H239" s="19">
        <v>0.51041666666666663</v>
      </c>
      <c r="I239" s="16"/>
      <c r="J239" s="1"/>
      <c r="K239" s="1"/>
      <c r="L239" s="1"/>
    </row>
    <row r="240" spans="3:12" x14ac:dyDescent="0.25">
      <c r="C240" s="20">
        <v>43835</v>
      </c>
      <c r="D240" s="21" t="s">
        <v>672</v>
      </c>
      <c r="E240" s="15" t="s">
        <v>12</v>
      </c>
      <c r="F240" s="16" t="s">
        <v>281</v>
      </c>
      <c r="G240" s="19">
        <v>0.44027777777777777</v>
      </c>
      <c r="H240" s="19">
        <v>0.5083333333333333</v>
      </c>
      <c r="I240" s="16"/>
      <c r="J240" s="1"/>
      <c r="K240" s="1"/>
      <c r="L240" s="1"/>
    </row>
    <row r="241" spans="3:12" x14ac:dyDescent="0.25">
      <c r="C241" s="20">
        <v>43835</v>
      </c>
      <c r="D241" s="21" t="s">
        <v>673</v>
      </c>
      <c r="E241" s="15" t="s">
        <v>674</v>
      </c>
      <c r="F241" s="16" t="s">
        <v>278</v>
      </c>
      <c r="G241" s="19">
        <v>0.4465277777777778</v>
      </c>
      <c r="H241" s="19">
        <v>0.51388888888888895</v>
      </c>
      <c r="I241" s="16"/>
      <c r="J241" s="1"/>
      <c r="K241" s="1"/>
      <c r="L241" s="1"/>
    </row>
    <row r="242" spans="3:12" x14ac:dyDescent="0.25">
      <c r="C242" s="20">
        <v>43835</v>
      </c>
      <c r="D242" s="21" t="s">
        <v>291</v>
      </c>
      <c r="E242" s="15" t="s">
        <v>292</v>
      </c>
      <c r="F242" s="16" t="s">
        <v>278</v>
      </c>
      <c r="G242" s="19">
        <v>0.45</v>
      </c>
      <c r="H242" s="19">
        <v>0.52083333333333337</v>
      </c>
      <c r="I242" s="16"/>
      <c r="J242" s="1"/>
      <c r="K242" s="1"/>
      <c r="L242" s="1"/>
    </row>
    <row r="243" spans="3:12" x14ac:dyDescent="0.25">
      <c r="C243" s="20">
        <v>43835</v>
      </c>
      <c r="D243" s="21" t="s">
        <v>277</v>
      </c>
      <c r="E243" s="15" t="s">
        <v>675</v>
      </c>
      <c r="F243" s="16" t="s">
        <v>278</v>
      </c>
      <c r="G243" s="19">
        <v>0.45069444444444445</v>
      </c>
      <c r="H243" s="19">
        <v>0.5083333333333333</v>
      </c>
      <c r="I243" s="16"/>
      <c r="J243" s="1"/>
      <c r="K243" s="1"/>
      <c r="L243" s="1"/>
    </row>
    <row r="244" spans="3:12" x14ac:dyDescent="0.25">
      <c r="C244" s="20">
        <v>43835</v>
      </c>
      <c r="D244" s="21" t="s">
        <v>676</v>
      </c>
      <c r="E244" s="15" t="s">
        <v>677</v>
      </c>
      <c r="F244" s="16" t="s">
        <v>278</v>
      </c>
      <c r="G244" s="19">
        <v>0.45069444444444445</v>
      </c>
      <c r="H244" s="19">
        <v>0.51388888888888895</v>
      </c>
      <c r="I244" s="16"/>
      <c r="J244" s="1"/>
      <c r="K244" s="1"/>
      <c r="L244" s="1"/>
    </row>
    <row r="245" spans="3:12" x14ac:dyDescent="0.25">
      <c r="C245" s="20">
        <v>43835</v>
      </c>
      <c r="D245" s="21" t="s">
        <v>279</v>
      </c>
      <c r="E245" s="15" t="s">
        <v>678</v>
      </c>
      <c r="F245" s="16" t="s">
        <v>278</v>
      </c>
      <c r="G245" s="19">
        <v>0.45069444444444445</v>
      </c>
      <c r="H245" s="19">
        <v>0.51388888888888895</v>
      </c>
      <c r="I245" s="16"/>
      <c r="J245" s="1"/>
      <c r="K245" s="1"/>
      <c r="L245" s="1"/>
    </row>
    <row r="246" spans="3:12" x14ac:dyDescent="0.25">
      <c r="C246" s="20">
        <v>43835</v>
      </c>
      <c r="D246" s="21" t="s">
        <v>679</v>
      </c>
      <c r="E246" s="15" t="s">
        <v>131</v>
      </c>
      <c r="F246" s="16" t="s">
        <v>276</v>
      </c>
      <c r="G246" s="19">
        <v>0.45277777777777778</v>
      </c>
      <c r="H246" s="19">
        <v>0.51388888888888895</v>
      </c>
      <c r="I246" s="16"/>
      <c r="J246" s="1"/>
      <c r="K246" s="1"/>
      <c r="L246" s="1"/>
    </row>
    <row r="247" spans="3:12" x14ac:dyDescent="0.25">
      <c r="C247" s="20">
        <v>43835</v>
      </c>
      <c r="D247" s="21" t="s">
        <v>299</v>
      </c>
      <c r="E247" s="15" t="s">
        <v>300</v>
      </c>
      <c r="F247" s="16" t="s">
        <v>278</v>
      </c>
      <c r="G247" s="19">
        <v>0.4548611111111111</v>
      </c>
      <c r="H247" s="19">
        <v>0.51388888888888895</v>
      </c>
      <c r="I247" s="16"/>
      <c r="J247" s="1"/>
      <c r="K247" s="1"/>
      <c r="L247" s="1"/>
    </row>
    <row r="248" spans="3:12" x14ac:dyDescent="0.25">
      <c r="C248" s="20">
        <v>43835</v>
      </c>
      <c r="D248" s="21" t="s">
        <v>680</v>
      </c>
      <c r="E248" s="15" t="s">
        <v>681</v>
      </c>
      <c r="F248" s="16" t="s">
        <v>244</v>
      </c>
      <c r="G248" s="19">
        <v>0.46388888888888885</v>
      </c>
      <c r="H248" s="19">
        <v>0.51527777777777783</v>
      </c>
      <c r="I248" s="16"/>
      <c r="J248" s="1"/>
      <c r="K248" s="1"/>
      <c r="L248" s="1"/>
    </row>
    <row r="249" spans="3:12" x14ac:dyDescent="0.25">
      <c r="C249" s="20">
        <v>43835</v>
      </c>
      <c r="D249" s="21" t="s">
        <v>682</v>
      </c>
      <c r="E249" s="15" t="s">
        <v>683</v>
      </c>
      <c r="F249" s="16" t="s">
        <v>244</v>
      </c>
      <c r="G249" s="19">
        <v>0.46388888888888885</v>
      </c>
      <c r="H249" s="19">
        <v>0.51736111111111105</v>
      </c>
      <c r="I249" s="16"/>
      <c r="J249" s="1"/>
      <c r="K249" s="1"/>
      <c r="L249" s="1"/>
    </row>
    <row r="250" spans="3:12" x14ac:dyDescent="0.25">
      <c r="C250" s="20">
        <v>43835</v>
      </c>
      <c r="D250" s="21" t="s">
        <v>684</v>
      </c>
      <c r="E250" s="15" t="s">
        <v>288</v>
      </c>
      <c r="F250" s="16" t="s">
        <v>278</v>
      </c>
      <c r="G250" s="19">
        <v>0.47500000000000003</v>
      </c>
      <c r="H250" s="19">
        <v>0.51041666666666663</v>
      </c>
      <c r="I250" s="16"/>
      <c r="J250" s="1"/>
      <c r="K250" s="1"/>
      <c r="L250" s="1"/>
    </row>
    <row r="251" spans="3:12" x14ac:dyDescent="0.25">
      <c r="C251" s="20">
        <v>43835</v>
      </c>
      <c r="D251" s="21" t="s">
        <v>289</v>
      </c>
      <c r="E251" s="15" t="s">
        <v>290</v>
      </c>
      <c r="F251" s="16" t="s">
        <v>278</v>
      </c>
      <c r="G251" s="19">
        <v>0.49652777777777773</v>
      </c>
      <c r="H251" s="19">
        <v>0.51388888888888895</v>
      </c>
      <c r="I251" s="16"/>
      <c r="J251" s="1"/>
      <c r="K251" s="1"/>
      <c r="L251" s="1"/>
    </row>
    <row r="252" spans="3:12" x14ac:dyDescent="0.25">
      <c r="C252" s="20">
        <v>43835</v>
      </c>
      <c r="D252" s="21" t="s">
        <v>685</v>
      </c>
      <c r="E252" s="15" t="s">
        <v>686</v>
      </c>
      <c r="F252" s="16" t="s">
        <v>687</v>
      </c>
      <c r="G252" s="19">
        <v>0.57638888888888895</v>
      </c>
      <c r="H252" s="19">
        <v>0.68611111111111101</v>
      </c>
      <c r="I252" s="16" t="s">
        <v>688</v>
      </c>
      <c r="J252" s="1"/>
      <c r="K252" s="1"/>
      <c r="L252" s="1"/>
    </row>
    <row r="253" spans="3:12" x14ac:dyDescent="0.25">
      <c r="C253" s="20">
        <v>43835</v>
      </c>
      <c r="D253" s="21" t="s">
        <v>689</v>
      </c>
      <c r="E253" s="15" t="s">
        <v>690</v>
      </c>
      <c r="F253" s="16" t="s">
        <v>274</v>
      </c>
      <c r="G253" s="19">
        <v>0.58333333333333337</v>
      </c>
      <c r="H253" s="19">
        <v>0.72222222222222221</v>
      </c>
      <c r="I253" s="16"/>
      <c r="J253" s="1"/>
      <c r="K253" s="1"/>
      <c r="L253" s="1"/>
    </row>
    <row r="254" spans="3:12" x14ac:dyDescent="0.25">
      <c r="C254" s="20">
        <v>43835</v>
      </c>
      <c r="D254" s="21" t="s">
        <v>691</v>
      </c>
      <c r="E254" s="15" t="s">
        <v>692</v>
      </c>
      <c r="F254" s="16" t="s">
        <v>274</v>
      </c>
      <c r="G254" s="19">
        <v>0.58333333333333337</v>
      </c>
      <c r="H254" s="19">
        <v>0.72222222222222221</v>
      </c>
      <c r="I254" s="16"/>
      <c r="J254" s="1"/>
      <c r="K254" s="1"/>
      <c r="L254" s="1"/>
    </row>
    <row r="255" spans="3:12" x14ac:dyDescent="0.25">
      <c r="C255" s="20">
        <v>43835</v>
      </c>
      <c r="D255" s="21" t="s">
        <v>693</v>
      </c>
      <c r="E255" s="15" t="s">
        <v>694</v>
      </c>
      <c r="F255" s="16" t="s">
        <v>278</v>
      </c>
      <c r="G255" s="19">
        <v>0.625</v>
      </c>
      <c r="H255" s="19">
        <v>0.72222222222222221</v>
      </c>
      <c r="I255" s="16"/>
      <c r="J255" s="1"/>
      <c r="K255" s="1"/>
      <c r="L255" s="1"/>
    </row>
    <row r="256" spans="3:12" x14ac:dyDescent="0.25">
      <c r="C256" s="20">
        <v>43835</v>
      </c>
      <c r="D256" s="21" t="s">
        <v>598</v>
      </c>
      <c r="E256" s="15" t="s">
        <v>599</v>
      </c>
      <c r="F256" s="16" t="s">
        <v>278</v>
      </c>
      <c r="G256" s="19">
        <v>0.625</v>
      </c>
      <c r="H256" s="19">
        <v>0.72083333333333333</v>
      </c>
      <c r="I256" s="16"/>
      <c r="J256" s="1"/>
      <c r="K256" s="1"/>
      <c r="L256" s="1"/>
    </row>
    <row r="257" spans="3:12" x14ac:dyDescent="0.25">
      <c r="C257" s="20">
        <v>43835</v>
      </c>
      <c r="D257" s="21" t="s">
        <v>695</v>
      </c>
      <c r="E257" s="15" t="s">
        <v>696</v>
      </c>
      <c r="F257" s="16" t="s">
        <v>278</v>
      </c>
      <c r="G257" s="19">
        <v>0.625</v>
      </c>
      <c r="H257" s="19">
        <v>0.73333333333333339</v>
      </c>
      <c r="I257" s="16"/>
      <c r="J257" s="1"/>
      <c r="K257" s="1"/>
      <c r="L257" s="1"/>
    </row>
    <row r="258" spans="3:12" x14ac:dyDescent="0.25">
      <c r="C258" s="20">
        <v>43835</v>
      </c>
      <c r="D258" s="21" t="s">
        <v>329</v>
      </c>
      <c r="E258" s="15" t="s">
        <v>330</v>
      </c>
      <c r="F258" s="16" t="s">
        <v>298</v>
      </c>
      <c r="G258" s="19">
        <v>0.625</v>
      </c>
      <c r="H258" s="19">
        <v>0.71875</v>
      </c>
      <c r="I258" s="16"/>
      <c r="J258" s="1"/>
      <c r="K258" s="1"/>
      <c r="L258" s="1"/>
    </row>
    <row r="259" spans="3:12" x14ac:dyDescent="0.25">
      <c r="C259" s="20">
        <v>43835</v>
      </c>
      <c r="D259" s="21" t="s">
        <v>327</v>
      </c>
      <c r="E259" s="15" t="s">
        <v>328</v>
      </c>
      <c r="F259" s="16" t="s">
        <v>298</v>
      </c>
      <c r="G259" s="19">
        <v>0.625</v>
      </c>
      <c r="H259" s="19">
        <v>0.72222222222222221</v>
      </c>
      <c r="I259" s="16"/>
      <c r="J259" s="1"/>
      <c r="K259" s="1"/>
      <c r="L259" s="1"/>
    </row>
    <row r="260" spans="3:12" x14ac:dyDescent="0.25">
      <c r="C260" s="20">
        <v>43835</v>
      </c>
      <c r="D260" s="21" t="s">
        <v>310</v>
      </c>
      <c r="E260" s="15" t="s">
        <v>116</v>
      </c>
      <c r="F260" s="16" t="s">
        <v>278</v>
      </c>
      <c r="G260" s="19">
        <v>0.625</v>
      </c>
      <c r="H260" s="19">
        <v>0.73958333333333337</v>
      </c>
      <c r="I260" s="16"/>
      <c r="J260" s="1"/>
      <c r="K260" s="1"/>
      <c r="L260" s="1"/>
    </row>
    <row r="261" spans="3:12" x14ac:dyDescent="0.25">
      <c r="C261" s="20">
        <v>43835</v>
      </c>
      <c r="D261" s="21" t="s">
        <v>697</v>
      </c>
      <c r="E261" s="15" t="s">
        <v>698</v>
      </c>
      <c r="F261" s="16" t="s">
        <v>278</v>
      </c>
      <c r="G261" s="19">
        <v>0.625</v>
      </c>
      <c r="H261" s="19">
        <v>0.73333333333333339</v>
      </c>
      <c r="I261" s="16"/>
      <c r="J261" s="1"/>
      <c r="K261" s="1"/>
      <c r="L261" s="1"/>
    </row>
    <row r="262" spans="3:12" x14ac:dyDescent="0.25">
      <c r="C262" s="20">
        <v>43835</v>
      </c>
      <c r="D262" s="21" t="s">
        <v>325</v>
      </c>
      <c r="E262" s="15" t="s">
        <v>326</v>
      </c>
      <c r="F262" s="16" t="s">
        <v>278</v>
      </c>
      <c r="G262" s="19">
        <v>0.625</v>
      </c>
      <c r="H262" s="19">
        <v>0.71875</v>
      </c>
      <c r="I262" s="16"/>
      <c r="J262" s="1"/>
      <c r="K262" s="1"/>
      <c r="L262" s="1"/>
    </row>
    <row r="263" spans="3:12" x14ac:dyDescent="0.25">
      <c r="C263" s="20">
        <v>43835</v>
      </c>
      <c r="D263" s="21" t="s">
        <v>699</v>
      </c>
      <c r="E263" s="15" t="s">
        <v>700</v>
      </c>
      <c r="F263" s="16" t="s">
        <v>278</v>
      </c>
      <c r="G263" s="19">
        <v>0.625</v>
      </c>
      <c r="H263" s="19">
        <v>0.72638888888888886</v>
      </c>
      <c r="I263" s="16"/>
      <c r="J263" s="1"/>
      <c r="K263" s="1"/>
      <c r="L263" s="1"/>
    </row>
    <row r="264" spans="3:12" x14ac:dyDescent="0.25">
      <c r="C264" s="20">
        <v>43835</v>
      </c>
      <c r="D264" s="21" t="s">
        <v>365</v>
      </c>
      <c r="E264" s="15" t="s">
        <v>366</v>
      </c>
      <c r="F264" s="16" t="s">
        <v>286</v>
      </c>
      <c r="G264" s="19">
        <v>0.62708333333333333</v>
      </c>
      <c r="H264" s="19">
        <v>0.72638888888888886</v>
      </c>
      <c r="I264" s="16"/>
      <c r="J264" s="1"/>
      <c r="K264" s="1"/>
      <c r="L264" s="1"/>
    </row>
    <row r="265" spans="3:12" x14ac:dyDescent="0.25">
      <c r="C265" s="20">
        <v>43835</v>
      </c>
      <c r="D265" s="21" t="s">
        <v>313</v>
      </c>
      <c r="E265" s="15" t="s">
        <v>314</v>
      </c>
      <c r="F265" s="16" t="s">
        <v>286</v>
      </c>
      <c r="G265" s="19">
        <v>0.62708333333333333</v>
      </c>
      <c r="H265" s="19">
        <v>0.72430555555555554</v>
      </c>
      <c r="I265" s="16"/>
      <c r="J265" s="1"/>
      <c r="K265" s="1"/>
      <c r="L265" s="1"/>
    </row>
    <row r="266" spans="3:12" x14ac:dyDescent="0.25">
      <c r="C266" s="20">
        <v>43835</v>
      </c>
      <c r="D266" s="21" t="s">
        <v>311</v>
      </c>
      <c r="E266" s="15" t="s">
        <v>312</v>
      </c>
      <c r="F266" s="16" t="s">
        <v>286</v>
      </c>
      <c r="G266" s="19">
        <v>0.62916666666666665</v>
      </c>
      <c r="H266" s="19">
        <v>0.72222222222222221</v>
      </c>
      <c r="I266" s="16"/>
      <c r="J266" s="1"/>
      <c r="K266" s="1"/>
      <c r="L266" s="1"/>
    </row>
    <row r="267" spans="3:12" x14ac:dyDescent="0.25">
      <c r="C267" s="20">
        <v>43835</v>
      </c>
      <c r="D267" s="21" t="s">
        <v>370</v>
      </c>
      <c r="E267" s="15" t="s">
        <v>371</v>
      </c>
      <c r="F267" s="16" t="s">
        <v>286</v>
      </c>
      <c r="G267" s="19">
        <v>0.62916666666666665</v>
      </c>
      <c r="H267" s="19">
        <v>0.72222222222222221</v>
      </c>
      <c r="I267" s="16"/>
      <c r="J267" s="1"/>
      <c r="K267" s="1"/>
      <c r="L267" s="1"/>
    </row>
    <row r="268" spans="3:12" x14ac:dyDescent="0.25">
      <c r="C268" s="20">
        <v>43835</v>
      </c>
      <c r="D268" s="21" t="s">
        <v>701</v>
      </c>
      <c r="E268" s="15" t="s">
        <v>702</v>
      </c>
      <c r="F268" s="16" t="s">
        <v>703</v>
      </c>
      <c r="G268" s="19">
        <v>0.63124999999999998</v>
      </c>
      <c r="H268" s="19">
        <v>0.70833333333333337</v>
      </c>
      <c r="I268" s="16"/>
      <c r="J268" s="1"/>
      <c r="K268" s="1"/>
      <c r="L268" s="1"/>
    </row>
    <row r="269" spans="3:12" x14ac:dyDescent="0.25">
      <c r="C269" s="20">
        <v>43835</v>
      </c>
      <c r="D269" s="21" t="s">
        <v>704</v>
      </c>
      <c r="E269" s="15" t="s">
        <v>705</v>
      </c>
      <c r="F269" s="16" t="s">
        <v>703</v>
      </c>
      <c r="G269" s="19">
        <v>0.63124999999999998</v>
      </c>
      <c r="H269" s="19">
        <v>0.72222222222222221</v>
      </c>
      <c r="I269" s="16"/>
      <c r="J269" s="1"/>
      <c r="K269" s="1"/>
      <c r="L269" s="1"/>
    </row>
    <row r="270" spans="3:12" x14ac:dyDescent="0.25">
      <c r="C270" s="20">
        <v>43835</v>
      </c>
      <c r="D270" s="21" t="s">
        <v>351</v>
      </c>
      <c r="E270" s="15" t="s">
        <v>352</v>
      </c>
      <c r="F270" s="16" t="s">
        <v>286</v>
      </c>
      <c r="G270" s="19">
        <v>0.63194444444444442</v>
      </c>
      <c r="H270" s="19">
        <v>0.72222222222222221</v>
      </c>
      <c r="I270" s="16"/>
      <c r="J270" s="1"/>
      <c r="K270" s="1"/>
      <c r="L270" s="1"/>
    </row>
    <row r="271" spans="3:12" x14ac:dyDescent="0.25">
      <c r="C271" s="20">
        <v>43835</v>
      </c>
      <c r="D271" s="21" t="s">
        <v>349</v>
      </c>
      <c r="E271" s="15" t="s">
        <v>350</v>
      </c>
      <c r="F271" s="16" t="s">
        <v>286</v>
      </c>
      <c r="G271" s="19">
        <v>0.63194444444444442</v>
      </c>
      <c r="H271" s="19">
        <v>0.72916666666666663</v>
      </c>
      <c r="I271" s="16"/>
      <c r="J271" s="1"/>
      <c r="K271" s="1"/>
      <c r="L271" s="1"/>
    </row>
    <row r="272" spans="3:12" x14ac:dyDescent="0.25">
      <c r="C272" s="20">
        <v>43835</v>
      </c>
      <c r="D272" s="21" t="s">
        <v>706</v>
      </c>
      <c r="E272" s="15" t="s">
        <v>171</v>
      </c>
      <c r="F272" s="16" t="s">
        <v>281</v>
      </c>
      <c r="G272" s="19">
        <v>0.63194444444444442</v>
      </c>
      <c r="H272" s="19">
        <v>0.71875</v>
      </c>
      <c r="I272" s="16"/>
      <c r="J272" s="1"/>
      <c r="K272" s="1"/>
      <c r="L272" s="1"/>
    </row>
    <row r="273" spans="3:12" x14ac:dyDescent="0.25">
      <c r="C273" s="20">
        <v>43835</v>
      </c>
      <c r="D273" s="21" t="s">
        <v>707</v>
      </c>
      <c r="E273" s="15" t="s">
        <v>708</v>
      </c>
      <c r="F273" s="16" t="s">
        <v>615</v>
      </c>
      <c r="G273" s="19">
        <v>0.63194444444444442</v>
      </c>
      <c r="H273" s="19">
        <v>0.72222222222222221</v>
      </c>
      <c r="I273" s="16"/>
      <c r="J273" s="1"/>
      <c r="K273" s="1"/>
      <c r="L273" s="1"/>
    </row>
    <row r="274" spans="3:12" x14ac:dyDescent="0.25">
      <c r="C274" s="20">
        <v>43835</v>
      </c>
      <c r="D274" s="21" t="s">
        <v>709</v>
      </c>
      <c r="E274" s="15" t="s">
        <v>710</v>
      </c>
      <c r="F274" s="16" t="s">
        <v>615</v>
      </c>
      <c r="G274" s="19">
        <v>0.63194444444444442</v>
      </c>
      <c r="H274" s="19">
        <v>0.72222222222222221</v>
      </c>
      <c r="I274" s="16"/>
      <c r="J274" s="1"/>
      <c r="K274" s="1"/>
      <c r="L274" s="1"/>
    </row>
    <row r="275" spans="3:12" x14ac:dyDescent="0.25">
      <c r="C275" s="20">
        <v>43835</v>
      </c>
      <c r="D275" s="21" t="s">
        <v>711</v>
      </c>
      <c r="E275" s="15" t="s">
        <v>712</v>
      </c>
      <c r="F275" s="16" t="s">
        <v>615</v>
      </c>
      <c r="G275" s="19">
        <v>0.63194444444444442</v>
      </c>
      <c r="H275" s="19">
        <v>0.71527777777777779</v>
      </c>
      <c r="I275" s="16"/>
      <c r="J275" s="1"/>
      <c r="K275" s="1"/>
      <c r="L275" s="1"/>
    </row>
    <row r="276" spans="3:12" x14ac:dyDescent="0.25">
      <c r="C276" s="20">
        <v>43835</v>
      </c>
      <c r="D276" s="21" t="s">
        <v>713</v>
      </c>
      <c r="E276" s="15" t="s">
        <v>714</v>
      </c>
      <c r="F276" s="16" t="s">
        <v>274</v>
      </c>
      <c r="G276" s="19">
        <v>0.6333333333333333</v>
      </c>
      <c r="H276" s="19">
        <v>0.72222222222222221</v>
      </c>
      <c r="I276" s="16"/>
      <c r="J276" s="1"/>
      <c r="K276" s="1"/>
      <c r="L276" s="1"/>
    </row>
    <row r="277" spans="3:12" x14ac:dyDescent="0.25">
      <c r="C277" s="20">
        <v>43835</v>
      </c>
      <c r="D277" s="21" t="s">
        <v>715</v>
      </c>
      <c r="E277" s="15" t="s">
        <v>134</v>
      </c>
      <c r="F277" s="16" t="s">
        <v>274</v>
      </c>
      <c r="G277" s="22">
        <v>0.6333333333333333</v>
      </c>
      <c r="H277" s="19">
        <v>0.72222222222222221</v>
      </c>
      <c r="I277" s="16"/>
      <c r="J277" s="1"/>
      <c r="K277" s="1"/>
      <c r="L277" s="1"/>
    </row>
    <row r="278" spans="3:12" x14ac:dyDescent="0.25">
      <c r="C278" s="20">
        <v>43835</v>
      </c>
      <c r="D278" s="21" t="s">
        <v>716</v>
      </c>
      <c r="E278" s="15" t="s">
        <v>717</v>
      </c>
      <c r="F278" s="16" t="s">
        <v>274</v>
      </c>
      <c r="G278" s="19">
        <v>0.6333333333333333</v>
      </c>
      <c r="H278" s="19">
        <v>0.71875</v>
      </c>
      <c r="I278" s="16"/>
      <c r="J278" s="1"/>
      <c r="K278" s="1"/>
      <c r="L278" s="1"/>
    </row>
    <row r="279" spans="3:12" x14ac:dyDescent="0.25">
      <c r="C279" s="20">
        <v>43835</v>
      </c>
      <c r="D279" s="21" t="s">
        <v>718</v>
      </c>
      <c r="E279" s="15" t="s">
        <v>719</v>
      </c>
      <c r="F279" s="16" t="s">
        <v>274</v>
      </c>
      <c r="G279" s="19">
        <v>0.6333333333333333</v>
      </c>
      <c r="H279" s="19">
        <v>0.72222222222222221</v>
      </c>
      <c r="I279" s="16"/>
      <c r="J279" s="1"/>
      <c r="K279" s="1"/>
      <c r="L279" s="1"/>
    </row>
    <row r="280" spans="3:12" x14ac:dyDescent="0.25">
      <c r="C280" s="20">
        <v>43835</v>
      </c>
      <c r="D280" s="21" t="s">
        <v>720</v>
      </c>
      <c r="E280" s="15" t="s">
        <v>721</v>
      </c>
      <c r="F280" s="16" t="s">
        <v>274</v>
      </c>
      <c r="G280" s="19">
        <v>0.6333333333333333</v>
      </c>
      <c r="H280" s="19">
        <v>0.71527777777777779</v>
      </c>
      <c r="I280" s="16"/>
      <c r="J280" s="1"/>
      <c r="K280" s="1"/>
      <c r="L280" s="1"/>
    </row>
    <row r="281" spans="3:12" x14ac:dyDescent="0.25">
      <c r="C281" s="20">
        <v>43835</v>
      </c>
      <c r="D281" s="21" t="s">
        <v>722</v>
      </c>
      <c r="E281" s="15" t="s">
        <v>723</v>
      </c>
      <c r="F281" s="16" t="s">
        <v>274</v>
      </c>
      <c r="G281" s="19">
        <v>0.6333333333333333</v>
      </c>
      <c r="H281" s="19">
        <v>0.72569444444444453</v>
      </c>
      <c r="I281" s="16"/>
      <c r="J281" s="1"/>
      <c r="K281" s="1"/>
      <c r="L281" s="1"/>
    </row>
    <row r="282" spans="3:12" x14ac:dyDescent="0.25">
      <c r="C282" s="20">
        <v>43835</v>
      </c>
      <c r="D282" s="21" t="s">
        <v>724</v>
      </c>
      <c r="E282" s="15" t="s">
        <v>725</v>
      </c>
      <c r="F282" s="16" t="s">
        <v>274</v>
      </c>
      <c r="G282" s="19">
        <v>0.6333333333333333</v>
      </c>
      <c r="H282" s="19">
        <v>0.72222222222222221</v>
      </c>
      <c r="I282" s="16"/>
      <c r="J282" s="1"/>
      <c r="K282" s="1"/>
      <c r="L282" s="1"/>
    </row>
    <row r="283" spans="3:12" x14ac:dyDescent="0.25">
      <c r="C283" s="20">
        <v>43835</v>
      </c>
      <c r="D283" s="21" t="s">
        <v>726</v>
      </c>
      <c r="E283" s="15" t="s">
        <v>727</v>
      </c>
      <c r="F283" s="16" t="s">
        <v>274</v>
      </c>
      <c r="G283" s="19">
        <v>0.6333333333333333</v>
      </c>
      <c r="H283" s="19">
        <v>0.72638888888888886</v>
      </c>
      <c r="I283" s="16"/>
      <c r="J283" s="1"/>
      <c r="K283" s="1"/>
      <c r="L283" s="1"/>
    </row>
    <row r="284" spans="3:12" x14ac:dyDescent="0.25">
      <c r="C284" s="20">
        <v>43835</v>
      </c>
      <c r="D284" s="21" t="s">
        <v>728</v>
      </c>
      <c r="E284" s="15" t="s">
        <v>729</v>
      </c>
      <c r="F284" s="16" t="s">
        <v>274</v>
      </c>
      <c r="G284" s="19">
        <v>0.6333333333333333</v>
      </c>
      <c r="H284" s="19">
        <v>0.71527777777777779</v>
      </c>
      <c r="I284" s="16"/>
      <c r="J284" s="1"/>
      <c r="K284" s="1"/>
      <c r="L284" s="1"/>
    </row>
    <row r="285" spans="3:12" x14ac:dyDescent="0.25">
      <c r="C285" s="20">
        <v>43835</v>
      </c>
      <c r="D285" s="21" t="s">
        <v>317</v>
      </c>
      <c r="E285" s="15" t="s">
        <v>318</v>
      </c>
      <c r="F285" s="16" t="s">
        <v>278</v>
      </c>
      <c r="G285" s="19">
        <v>0.63472222222222219</v>
      </c>
      <c r="H285" s="19">
        <v>0.72222222222222221</v>
      </c>
      <c r="I285" s="16"/>
      <c r="J285" s="1"/>
      <c r="K285" s="1"/>
      <c r="L285" s="1"/>
    </row>
    <row r="286" spans="3:12" x14ac:dyDescent="0.25">
      <c r="C286" s="20">
        <v>43835</v>
      </c>
      <c r="D286" s="21" t="s">
        <v>730</v>
      </c>
      <c r="E286" s="15" t="s">
        <v>731</v>
      </c>
      <c r="F286" s="16" t="s">
        <v>286</v>
      </c>
      <c r="G286" s="19">
        <v>0.63541666666666663</v>
      </c>
      <c r="H286" s="19">
        <v>0.72430555555555554</v>
      </c>
      <c r="I286" s="16"/>
      <c r="J286" s="1"/>
      <c r="K286" s="1"/>
      <c r="L286" s="1"/>
    </row>
    <row r="287" spans="3:12" x14ac:dyDescent="0.25">
      <c r="C287" s="20">
        <v>43835</v>
      </c>
      <c r="D287" s="21" t="s">
        <v>732</v>
      </c>
      <c r="E287" s="15" t="s">
        <v>733</v>
      </c>
      <c r="F287" s="16" t="s">
        <v>286</v>
      </c>
      <c r="G287" s="19">
        <v>0.63541666666666663</v>
      </c>
      <c r="H287" s="19">
        <v>0.71875</v>
      </c>
      <c r="I287" s="16"/>
      <c r="J287" s="1"/>
      <c r="K287" s="1"/>
      <c r="L287" s="1"/>
    </row>
    <row r="288" spans="3:12" x14ac:dyDescent="0.25">
      <c r="C288" s="20">
        <v>43835</v>
      </c>
      <c r="D288" s="21" t="s">
        <v>734</v>
      </c>
      <c r="E288" s="15" t="s">
        <v>735</v>
      </c>
      <c r="F288" s="16" t="s">
        <v>286</v>
      </c>
      <c r="G288" s="19">
        <v>0.63541666666666663</v>
      </c>
      <c r="H288" s="19">
        <v>0.72222222222222221</v>
      </c>
      <c r="I288" s="16"/>
      <c r="J288" s="1"/>
      <c r="K288" s="1"/>
      <c r="L288" s="1"/>
    </row>
    <row r="289" spans="3:12" x14ac:dyDescent="0.25">
      <c r="C289" s="20">
        <v>43835</v>
      </c>
      <c r="D289" s="21" t="s">
        <v>736</v>
      </c>
      <c r="E289" s="15" t="s">
        <v>41</v>
      </c>
      <c r="F289" s="16" t="s">
        <v>286</v>
      </c>
      <c r="G289" s="19">
        <v>0.63611111111111118</v>
      </c>
      <c r="H289" s="19">
        <v>0.72638888888888886</v>
      </c>
      <c r="I289" s="16"/>
      <c r="J289" s="1"/>
      <c r="K289" s="1"/>
      <c r="L289" s="1"/>
    </row>
    <row r="290" spans="3:12" x14ac:dyDescent="0.25">
      <c r="C290" s="20">
        <v>43835</v>
      </c>
      <c r="D290" s="21" t="s">
        <v>713</v>
      </c>
      <c r="E290" s="15" t="s">
        <v>714</v>
      </c>
      <c r="F290" s="16" t="s">
        <v>274</v>
      </c>
      <c r="G290" s="19">
        <v>0.63750000000000007</v>
      </c>
      <c r="H290" s="19">
        <v>0.71875</v>
      </c>
      <c r="I290" s="16"/>
      <c r="J290" s="1"/>
      <c r="K290" s="1"/>
      <c r="L290" s="1"/>
    </row>
    <row r="291" spans="3:12" x14ac:dyDescent="0.25">
      <c r="C291" s="20">
        <v>43835</v>
      </c>
      <c r="D291" s="21" t="s">
        <v>715</v>
      </c>
      <c r="E291" s="15" t="s">
        <v>134</v>
      </c>
      <c r="F291" s="16" t="s">
        <v>274</v>
      </c>
      <c r="G291" s="19">
        <v>0.63750000000000007</v>
      </c>
      <c r="H291" s="19">
        <v>0.72152777777777777</v>
      </c>
      <c r="I291" s="16"/>
      <c r="J291" s="1"/>
      <c r="K291" s="1"/>
      <c r="L291" s="1"/>
    </row>
    <row r="292" spans="3:12" x14ac:dyDescent="0.25">
      <c r="C292" s="20">
        <v>43835</v>
      </c>
      <c r="D292" s="21" t="s">
        <v>737</v>
      </c>
      <c r="E292" s="15" t="s">
        <v>738</v>
      </c>
      <c r="F292" s="16" t="s">
        <v>286</v>
      </c>
      <c r="G292" s="19">
        <v>0.63958333333333328</v>
      </c>
      <c r="H292" s="19">
        <v>0.72222222222222221</v>
      </c>
      <c r="I292" s="16"/>
      <c r="J292" s="1"/>
      <c r="K292" s="1"/>
      <c r="L292" s="1"/>
    </row>
    <row r="293" spans="3:12" x14ac:dyDescent="0.25">
      <c r="C293" s="20">
        <v>43835</v>
      </c>
      <c r="D293" s="21" t="s">
        <v>357</v>
      </c>
      <c r="E293" s="15" t="s">
        <v>358</v>
      </c>
      <c r="F293" s="16" t="s">
        <v>286</v>
      </c>
      <c r="G293" s="19">
        <v>0.63958333333333328</v>
      </c>
      <c r="H293" s="19">
        <v>0.72222222222222221</v>
      </c>
      <c r="I293" s="16"/>
      <c r="J293" s="1"/>
      <c r="K293" s="1"/>
      <c r="L293" s="1"/>
    </row>
    <row r="294" spans="3:12" x14ac:dyDescent="0.25">
      <c r="C294" s="20">
        <v>43835</v>
      </c>
      <c r="D294" s="21" t="s">
        <v>359</v>
      </c>
      <c r="E294" s="15" t="s">
        <v>360</v>
      </c>
      <c r="F294" s="16" t="s">
        <v>286</v>
      </c>
      <c r="G294" s="19">
        <v>0.63958333333333328</v>
      </c>
      <c r="H294" s="19">
        <v>0.72430555555555554</v>
      </c>
      <c r="I294" s="16"/>
      <c r="J294" s="1"/>
      <c r="K294" s="1"/>
      <c r="L294" s="1"/>
    </row>
    <row r="295" spans="3:12" x14ac:dyDescent="0.25">
      <c r="C295" s="20">
        <v>43835</v>
      </c>
      <c r="D295" s="21" t="s">
        <v>739</v>
      </c>
      <c r="E295" s="15" t="s">
        <v>740</v>
      </c>
      <c r="F295" s="16" t="s">
        <v>278</v>
      </c>
      <c r="G295" s="19">
        <v>0.64027777777777783</v>
      </c>
      <c r="H295" s="19">
        <v>0.72222222222222221</v>
      </c>
      <c r="I295" s="16"/>
      <c r="J295" s="1"/>
      <c r="K295" s="1"/>
      <c r="L295" s="1"/>
    </row>
    <row r="296" spans="3:12" x14ac:dyDescent="0.25">
      <c r="C296" s="20">
        <v>43835</v>
      </c>
      <c r="D296" s="21" t="s">
        <v>741</v>
      </c>
      <c r="E296" s="15" t="s">
        <v>742</v>
      </c>
      <c r="F296" s="16" t="s">
        <v>278</v>
      </c>
      <c r="G296" s="19">
        <v>0.64027777777777783</v>
      </c>
      <c r="H296" s="19">
        <v>0.72222222222222221</v>
      </c>
      <c r="I296" s="16"/>
      <c r="J296" s="1"/>
      <c r="K296" s="1"/>
      <c r="L296" s="1"/>
    </row>
    <row r="297" spans="3:12" x14ac:dyDescent="0.25">
      <c r="C297" s="20">
        <v>43835</v>
      </c>
      <c r="D297" s="21" t="s">
        <v>743</v>
      </c>
      <c r="E297" s="15" t="s">
        <v>744</v>
      </c>
      <c r="F297" s="16" t="s">
        <v>278</v>
      </c>
      <c r="G297" s="19">
        <v>0.64027777777777783</v>
      </c>
      <c r="H297" s="19">
        <v>0.72638888888888886</v>
      </c>
      <c r="I297" s="16"/>
      <c r="J297" s="1"/>
      <c r="K297" s="1"/>
      <c r="L297" s="1"/>
    </row>
    <row r="298" spans="3:12" x14ac:dyDescent="0.25">
      <c r="C298" s="20">
        <v>43835</v>
      </c>
      <c r="D298" s="21" t="s">
        <v>745</v>
      </c>
      <c r="E298" s="15" t="s">
        <v>746</v>
      </c>
      <c r="F298" s="16" t="s">
        <v>634</v>
      </c>
      <c r="G298" s="19">
        <v>0.64583333333333337</v>
      </c>
      <c r="H298" s="19">
        <v>0.73541666666666661</v>
      </c>
      <c r="I298" s="16"/>
      <c r="J298" s="1"/>
      <c r="K298" s="1"/>
      <c r="L298" s="1"/>
    </row>
    <row r="299" spans="3:12" x14ac:dyDescent="0.25">
      <c r="C299" s="20">
        <v>43835</v>
      </c>
      <c r="D299" s="21" t="s">
        <v>747</v>
      </c>
      <c r="E299" s="15" t="s">
        <v>748</v>
      </c>
      <c r="F299" s="16" t="s">
        <v>634</v>
      </c>
      <c r="G299" s="19">
        <v>0.64583333333333337</v>
      </c>
      <c r="H299" s="19">
        <v>0.71527777777777779</v>
      </c>
      <c r="I299" s="16"/>
      <c r="J299" s="1"/>
      <c r="K299" s="1"/>
      <c r="L299" s="1"/>
    </row>
    <row r="300" spans="3:12" x14ac:dyDescent="0.25">
      <c r="C300" s="20">
        <v>43835</v>
      </c>
      <c r="D300" s="21" t="s">
        <v>749</v>
      </c>
      <c r="E300" s="15" t="s">
        <v>750</v>
      </c>
      <c r="F300" s="16" t="s">
        <v>298</v>
      </c>
      <c r="G300" s="19">
        <v>0.64583333333333337</v>
      </c>
      <c r="H300" s="19">
        <v>0.71875</v>
      </c>
      <c r="I300" s="16"/>
      <c r="J300" s="1"/>
      <c r="K300" s="1"/>
      <c r="L300" s="1"/>
    </row>
    <row r="301" spans="3:12" x14ac:dyDescent="0.25">
      <c r="C301" s="20">
        <v>43835</v>
      </c>
      <c r="D301" s="21" t="s">
        <v>751</v>
      </c>
      <c r="E301" s="15" t="s">
        <v>752</v>
      </c>
      <c r="F301" s="16" t="s">
        <v>274</v>
      </c>
      <c r="G301" s="19">
        <v>0.64722222222222225</v>
      </c>
      <c r="H301" s="19">
        <v>0.71527777777777779</v>
      </c>
      <c r="I301" s="16"/>
      <c r="J301" s="1"/>
      <c r="K301" s="1"/>
      <c r="L301" s="1"/>
    </row>
    <row r="302" spans="3:12" x14ac:dyDescent="0.25">
      <c r="C302" s="20">
        <v>43835</v>
      </c>
      <c r="D302" s="21" t="s">
        <v>753</v>
      </c>
      <c r="E302" s="15" t="s">
        <v>754</v>
      </c>
      <c r="F302" s="16" t="s">
        <v>274</v>
      </c>
      <c r="G302" s="19">
        <v>0.64722222222222225</v>
      </c>
      <c r="H302" s="19">
        <v>0.72222222222222221</v>
      </c>
      <c r="I302" s="16"/>
      <c r="J302" s="1"/>
      <c r="K302" s="1"/>
      <c r="L302" s="1"/>
    </row>
    <row r="303" spans="3:12" x14ac:dyDescent="0.25">
      <c r="C303" s="20">
        <v>43835</v>
      </c>
      <c r="D303" s="21" t="s">
        <v>755</v>
      </c>
      <c r="E303" s="15" t="s">
        <v>756</v>
      </c>
      <c r="F303" s="16" t="s">
        <v>274</v>
      </c>
      <c r="G303" s="19">
        <v>0.64722222222222225</v>
      </c>
      <c r="H303" s="19">
        <v>0.71875</v>
      </c>
      <c r="I303" s="16"/>
      <c r="J303" s="1"/>
      <c r="K303" s="1"/>
      <c r="L303" s="1"/>
    </row>
    <row r="304" spans="3:12" x14ac:dyDescent="0.25">
      <c r="C304" s="20">
        <v>43835</v>
      </c>
      <c r="D304" s="21" t="s">
        <v>757</v>
      </c>
      <c r="E304" s="15" t="s">
        <v>758</v>
      </c>
      <c r="F304" s="16" t="s">
        <v>274</v>
      </c>
      <c r="G304" s="19">
        <v>0.65</v>
      </c>
      <c r="H304" s="19">
        <v>0.71527777777777779</v>
      </c>
      <c r="I304" s="16"/>
      <c r="J304" s="1"/>
      <c r="K304" s="1"/>
      <c r="L304" s="1"/>
    </row>
    <row r="305" spans="3:12" x14ac:dyDescent="0.25">
      <c r="C305" s="20">
        <v>43835</v>
      </c>
      <c r="D305" s="21" t="s">
        <v>759</v>
      </c>
      <c r="E305" s="15" t="s">
        <v>760</v>
      </c>
      <c r="F305" s="16" t="s">
        <v>274</v>
      </c>
      <c r="G305" s="19">
        <v>0.65069444444444446</v>
      </c>
      <c r="H305" s="19">
        <v>0.72152777777777777</v>
      </c>
      <c r="I305" s="16"/>
      <c r="J305" s="1"/>
      <c r="K305" s="1"/>
      <c r="L305" s="1"/>
    </row>
    <row r="306" spans="3:12" x14ac:dyDescent="0.25">
      <c r="C306" s="20">
        <v>43835</v>
      </c>
      <c r="D306" s="21" t="s">
        <v>761</v>
      </c>
      <c r="E306" s="15" t="s">
        <v>762</v>
      </c>
      <c r="F306" s="16" t="s">
        <v>298</v>
      </c>
      <c r="G306" s="19">
        <v>0.65138888888888891</v>
      </c>
      <c r="H306" s="19">
        <v>0.72430555555555554</v>
      </c>
      <c r="I306" s="16"/>
      <c r="J306" s="1"/>
      <c r="K306" s="1"/>
      <c r="L306" s="1"/>
    </row>
    <row r="307" spans="3:12" x14ac:dyDescent="0.25">
      <c r="C307" s="20">
        <v>43835</v>
      </c>
      <c r="D307" s="21" t="s">
        <v>763</v>
      </c>
      <c r="E307" s="15" t="s">
        <v>764</v>
      </c>
      <c r="F307" s="16" t="s">
        <v>278</v>
      </c>
      <c r="G307" s="19">
        <v>0.65625</v>
      </c>
      <c r="H307" s="19">
        <v>0.72222222222222221</v>
      </c>
      <c r="I307" s="16"/>
      <c r="J307" s="1"/>
      <c r="K307" s="1"/>
      <c r="L307" s="1"/>
    </row>
    <row r="308" spans="3:12" x14ac:dyDescent="0.25">
      <c r="C308" s="20">
        <v>43835</v>
      </c>
      <c r="D308" s="21" t="s">
        <v>765</v>
      </c>
      <c r="E308" s="15" t="s">
        <v>766</v>
      </c>
      <c r="F308" s="16" t="s">
        <v>278</v>
      </c>
      <c r="G308" s="19">
        <v>0.65625</v>
      </c>
      <c r="H308" s="19">
        <v>0.72361111111111109</v>
      </c>
      <c r="I308" s="16"/>
      <c r="J308" s="1"/>
      <c r="K308" s="1"/>
      <c r="L308" s="1"/>
    </row>
    <row r="309" spans="3:12" x14ac:dyDescent="0.25">
      <c r="C309" s="20">
        <v>43835</v>
      </c>
      <c r="D309" s="21" t="s">
        <v>767</v>
      </c>
      <c r="E309" s="15" t="s">
        <v>170</v>
      </c>
      <c r="F309" s="16" t="s">
        <v>286</v>
      </c>
      <c r="G309" s="19">
        <v>0.65694444444444444</v>
      </c>
      <c r="H309" s="19">
        <v>0.72152777777777777</v>
      </c>
      <c r="I309" s="16"/>
      <c r="J309" s="1"/>
      <c r="K309" s="1"/>
      <c r="L309" s="1"/>
    </row>
    <row r="310" spans="3:12" x14ac:dyDescent="0.25">
      <c r="C310" s="20">
        <v>43835</v>
      </c>
      <c r="D310" s="21" t="s">
        <v>497</v>
      </c>
      <c r="E310" s="15" t="s">
        <v>498</v>
      </c>
      <c r="F310" s="16" t="s">
        <v>278</v>
      </c>
      <c r="G310" s="19">
        <v>0.65763888888888888</v>
      </c>
      <c r="H310" s="19">
        <v>0.7402777777777777</v>
      </c>
      <c r="I310" s="16"/>
      <c r="J310" s="1"/>
      <c r="K310" s="1"/>
      <c r="L310" s="1"/>
    </row>
    <row r="311" spans="3:12" x14ac:dyDescent="0.25">
      <c r="C311" s="20">
        <v>43835</v>
      </c>
      <c r="D311" s="21" t="s">
        <v>768</v>
      </c>
      <c r="E311" s="15" t="s">
        <v>769</v>
      </c>
      <c r="F311" s="16" t="s">
        <v>634</v>
      </c>
      <c r="G311" s="19">
        <v>0.65763888888888888</v>
      </c>
      <c r="H311" s="19">
        <v>0.73958333333333337</v>
      </c>
      <c r="I311" s="16"/>
      <c r="J311" s="1"/>
      <c r="K311" s="1"/>
      <c r="L311" s="1"/>
    </row>
    <row r="312" spans="3:12" x14ac:dyDescent="0.25">
      <c r="C312" s="20">
        <v>43835</v>
      </c>
      <c r="D312" s="21" t="s">
        <v>770</v>
      </c>
      <c r="E312" s="15" t="s">
        <v>771</v>
      </c>
      <c r="F312" s="16" t="s">
        <v>278</v>
      </c>
      <c r="G312" s="19">
        <v>0.65972222222222221</v>
      </c>
      <c r="H312" s="19">
        <v>0.72083333333333333</v>
      </c>
      <c r="I312" s="16"/>
      <c r="J312" s="1"/>
      <c r="K312" s="1"/>
      <c r="L312" s="1"/>
    </row>
    <row r="313" spans="3:12" x14ac:dyDescent="0.25">
      <c r="C313" s="20">
        <v>43835</v>
      </c>
      <c r="D313" s="21" t="s">
        <v>772</v>
      </c>
      <c r="E313" s="15" t="s">
        <v>205</v>
      </c>
      <c r="F313" s="16" t="s">
        <v>278</v>
      </c>
      <c r="G313" s="19">
        <v>0.65972222222222221</v>
      </c>
      <c r="H313" s="19">
        <v>0.71944444444444444</v>
      </c>
      <c r="I313" s="16"/>
      <c r="J313" s="1"/>
      <c r="K313" s="1"/>
      <c r="L313" s="1"/>
    </row>
    <row r="314" spans="3:12" x14ac:dyDescent="0.25">
      <c r="C314" s="20">
        <v>43835</v>
      </c>
      <c r="D314" s="21" t="s">
        <v>773</v>
      </c>
      <c r="E314" s="15" t="s">
        <v>158</v>
      </c>
      <c r="F314" s="16" t="s">
        <v>634</v>
      </c>
      <c r="G314" s="19">
        <v>0.6645833333333333</v>
      </c>
      <c r="H314" s="19">
        <v>0.71875</v>
      </c>
      <c r="I314" s="16"/>
      <c r="J314" s="1"/>
      <c r="K314" s="1"/>
      <c r="L314" s="1"/>
    </row>
    <row r="315" spans="3:12" x14ac:dyDescent="0.25">
      <c r="C315" s="20">
        <v>43835</v>
      </c>
      <c r="D315" s="21" t="s">
        <v>774</v>
      </c>
      <c r="E315" s="15" t="s">
        <v>775</v>
      </c>
      <c r="F315" s="16" t="s">
        <v>278</v>
      </c>
      <c r="G315" s="19">
        <v>0.6743055555555556</v>
      </c>
      <c r="H315" s="19">
        <v>0.71944444444444444</v>
      </c>
      <c r="I315" s="16"/>
      <c r="J315" s="1"/>
      <c r="K315" s="1"/>
      <c r="L315" s="1"/>
    </row>
    <row r="316" spans="3:12" x14ac:dyDescent="0.25">
      <c r="C316" s="20">
        <v>43835</v>
      </c>
      <c r="D316" s="21" t="s">
        <v>776</v>
      </c>
      <c r="E316" s="15" t="s">
        <v>777</v>
      </c>
      <c r="F316" s="16" t="s">
        <v>274</v>
      </c>
      <c r="G316" s="19">
        <v>0.67708333333333337</v>
      </c>
      <c r="H316" s="19">
        <v>0.71666666666666667</v>
      </c>
      <c r="I316" s="16"/>
      <c r="J316" s="1"/>
      <c r="K316" s="1"/>
      <c r="L316" s="1"/>
    </row>
    <row r="317" spans="3:12" x14ac:dyDescent="0.25">
      <c r="C317" s="20">
        <v>43835</v>
      </c>
      <c r="D317" s="21" t="s">
        <v>778</v>
      </c>
      <c r="E317" s="15" t="s">
        <v>779</v>
      </c>
      <c r="F317" s="16" t="s">
        <v>278</v>
      </c>
      <c r="G317" s="19">
        <v>0.67708333333333337</v>
      </c>
      <c r="H317" s="19">
        <v>0.72222222222222221</v>
      </c>
      <c r="I317" s="16"/>
      <c r="J317" s="1"/>
      <c r="K317" s="1"/>
      <c r="L317" s="1"/>
    </row>
    <row r="318" spans="3:12" x14ac:dyDescent="0.25">
      <c r="C318" s="20">
        <v>43835</v>
      </c>
      <c r="D318" s="21" t="s">
        <v>780</v>
      </c>
      <c r="E318" s="15" t="s">
        <v>781</v>
      </c>
      <c r="F318" s="16" t="s">
        <v>278</v>
      </c>
      <c r="G318" s="19">
        <v>0.67708333333333337</v>
      </c>
      <c r="H318" s="19">
        <v>0.72222222222222221</v>
      </c>
      <c r="I318" s="16"/>
      <c r="J318" s="1"/>
      <c r="K318" s="1"/>
      <c r="L318" s="1"/>
    </row>
    <row r="319" spans="3:12" x14ac:dyDescent="0.25">
      <c r="C319" s="20">
        <v>43835</v>
      </c>
      <c r="D319" s="21" t="s">
        <v>782</v>
      </c>
      <c r="E319" s="15" t="s">
        <v>783</v>
      </c>
      <c r="F319" s="16" t="s">
        <v>278</v>
      </c>
      <c r="G319" s="19">
        <v>0.67847222222222225</v>
      </c>
      <c r="H319" s="19">
        <v>0.71527777777777779</v>
      </c>
      <c r="I319" s="16"/>
      <c r="J319" s="1"/>
      <c r="K319" s="1"/>
      <c r="L319" s="1"/>
    </row>
    <row r="320" spans="3:12" x14ac:dyDescent="0.25">
      <c r="C320" s="20">
        <v>43835</v>
      </c>
      <c r="D320" s="21" t="s">
        <v>784</v>
      </c>
      <c r="E320" s="15" t="s">
        <v>785</v>
      </c>
      <c r="F320" s="16" t="s">
        <v>278</v>
      </c>
      <c r="G320" s="19">
        <v>0.68055555555555547</v>
      </c>
      <c r="H320" s="19">
        <v>0.72083333333333333</v>
      </c>
      <c r="I320" s="16"/>
      <c r="J320" s="1"/>
      <c r="K320" s="1"/>
      <c r="L320" s="1"/>
    </row>
    <row r="321" spans="3:12" x14ac:dyDescent="0.25">
      <c r="C321" s="20">
        <v>43835</v>
      </c>
      <c r="D321" s="21" t="s">
        <v>612</v>
      </c>
      <c r="E321" s="15" t="s">
        <v>613</v>
      </c>
      <c r="F321" s="16" t="s">
        <v>286</v>
      </c>
      <c r="G321" s="19">
        <v>0.68611111111111101</v>
      </c>
      <c r="H321" s="19">
        <v>0.72222222222222221</v>
      </c>
      <c r="I321" s="16"/>
      <c r="J321" s="1"/>
      <c r="K321" s="1"/>
      <c r="L321" s="1"/>
    </row>
    <row r="322" spans="3:12" x14ac:dyDescent="0.25">
      <c r="C322" s="20">
        <v>43835</v>
      </c>
      <c r="D322" s="21" t="s">
        <v>294</v>
      </c>
      <c r="E322" s="15" t="s">
        <v>295</v>
      </c>
      <c r="F322" s="16" t="s">
        <v>278</v>
      </c>
      <c r="G322" s="19">
        <v>0.68819444444444444</v>
      </c>
      <c r="H322" s="19">
        <v>0.71527777777777779</v>
      </c>
      <c r="I322" s="16"/>
      <c r="J322" s="1"/>
      <c r="K322" s="1"/>
      <c r="L322" s="1"/>
    </row>
    <row r="323" spans="3:12" x14ac:dyDescent="0.25">
      <c r="C323" s="20">
        <v>43836</v>
      </c>
      <c r="D323" s="21" t="s">
        <v>786</v>
      </c>
      <c r="E323" s="15" t="s">
        <v>787</v>
      </c>
      <c r="F323" s="16" t="s">
        <v>376</v>
      </c>
      <c r="G323" s="19">
        <v>0.25</v>
      </c>
      <c r="H323" s="19">
        <v>0.34722222222222227</v>
      </c>
      <c r="I323" s="16"/>
      <c r="J323" s="1"/>
      <c r="K323" s="1"/>
      <c r="L323" s="1"/>
    </row>
    <row r="324" spans="3:12" x14ac:dyDescent="0.25">
      <c r="C324" s="20">
        <v>43836</v>
      </c>
      <c r="D324" s="21" t="s">
        <v>788</v>
      </c>
      <c r="E324" s="15" t="s">
        <v>789</v>
      </c>
      <c r="F324" s="16" t="s">
        <v>376</v>
      </c>
      <c r="G324" s="19">
        <v>0.25</v>
      </c>
      <c r="H324" s="19">
        <v>0.3444444444444445</v>
      </c>
      <c r="I324" s="16"/>
      <c r="J324" s="1"/>
      <c r="K324" s="1"/>
      <c r="L324" s="1"/>
    </row>
    <row r="325" spans="3:12" x14ac:dyDescent="0.25">
      <c r="C325" s="20">
        <v>43836</v>
      </c>
      <c r="D325" s="21" t="s">
        <v>790</v>
      </c>
      <c r="E325" s="15" t="s">
        <v>791</v>
      </c>
      <c r="F325" s="16" t="s">
        <v>376</v>
      </c>
      <c r="G325" s="19">
        <v>0.25</v>
      </c>
      <c r="H325" s="19">
        <v>0.375</v>
      </c>
      <c r="I325" s="16"/>
      <c r="J325" s="1"/>
      <c r="K325" s="1"/>
      <c r="L325" s="1"/>
    </row>
    <row r="326" spans="3:12" x14ac:dyDescent="0.25">
      <c r="C326" s="20">
        <v>43836</v>
      </c>
      <c r="D326" s="21" t="s">
        <v>792</v>
      </c>
      <c r="E326" s="15" t="s">
        <v>793</v>
      </c>
      <c r="F326" s="16" t="s">
        <v>376</v>
      </c>
      <c r="G326" s="19">
        <v>0.25694444444444448</v>
      </c>
      <c r="H326" s="19">
        <v>0.39583333333333331</v>
      </c>
      <c r="I326" s="16" t="s">
        <v>794</v>
      </c>
      <c r="J326" s="1"/>
      <c r="K326" s="1"/>
      <c r="L326" s="1"/>
    </row>
    <row r="327" spans="3:12" x14ac:dyDescent="0.25">
      <c r="C327" s="20">
        <v>43836</v>
      </c>
      <c r="D327" s="21" t="s">
        <v>795</v>
      </c>
      <c r="E327" s="15" t="s">
        <v>796</v>
      </c>
      <c r="F327" s="16" t="s">
        <v>376</v>
      </c>
      <c r="G327" s="19">
        <v>0.28125</v>
      </c>
      <c r="H327" s="19">
        <v>0.40625</v>
      </c>
      <c r="I327" s="16"/>
      <c r="J327" s="1"/>
      <c r="K327" s="1"/>
      <c r="L327" s="1"/>
    </row>
    <row r="328" spans="3:12" x14ac:dyDescent="0.25">
      <c r="C328" s="20">
        <v>43836</v>
      </c>
      <c r="D328" s="21" t="s">
        <v>797</v>
      </c>
      <c r="E328" s="15" t="s">
        <v>798</v>
      </c>
      <c r="F328" s="16" t="s">
        <v>376</v>
      </c>
      <c r="G328" s="19">
        <v>0.28333333333333333</v>
      </c>
      <c r="H328" s="19">
        <v>0.4236111111111111</v>
      </c>
      <c r="I328" s="16"/>
      <c r="J328" s="1"/>
      <c r="K328" s="1"/>
      <c r="L328" s="1"/>
    </row>
    <row r="329" spans="3:12" x14ac:dyDescent="0.25">
      <c r="C329" s="20">
        <v>43836</v>
      </c>
      <c r="D329" s="21" t="s">
        <v>799</v>
      </c>
      <c r="E329" s="15" t="s">
        <v>800</v>
      </c>
      <c r="F329" s="16" t="s">
        <v>376</v>
      </c>
      <c r="G329" s="19">
        <v>0.28472222222222221</v>
      </c>
      <c r="H329" s="19">
        <v>0.34027777777777773</v>
      </c>
      <c r="I329" s="16"/>
      <c r="J329" s="1"/>
      <c r="K329" s="1"/>
      <c r="L329" s="1"/>
    </row>
    <row r="330" spans="3:12" x14ac:dyDescent="0.25">
      <c r="C330" s="20">
        <v>43836</v>
      </c>
      <c r="D330" s="21" t="s">
        <v>801</v>
      </c>
      <c r="E330" s="15" t="s">
        <v>802</v>
      </c>
      <c r="F330" s="16" t="s">
        <v>376</v>
      </c>
      <c r="G330" s="19">
        <v>0.2986111111111111</v>
      </c>
      <c r="H330" s="19">
        <v>0.38194444444444442</v>
      </c>
      <c r="I330" s="16"/>
      <c r="J330" s="1"/>
      <c r="K330" s="1"/>
      <c r="L330" s="1"/>
    </row>
    <row r="331" spans="3:12" x14ac:dyDescent="0.25">
      <c r="C331" s="20">
        <v>43836</v>
      </c>
      <c r="D331" s="21" t="s">
        <v>803</v>
      </c>
      <c r="E331" s="15" t="s">
        <v>804</v>
      </c>
      <c r="F331" s="16" t="s">
        <v>376</v>
      </c>
      <c r="G331" s="19">
        <v>0.30208333333333331</v>
      </c>
      <c r="H331" s="19">
        <v>0.35833333333333334</v>
      </c>
      <c r="I331" s="16"/>
      <c r="J331" s="1"/>
      <c r="K331" s="1"/>
      <c r="L331" s="1"/>
    </row>
    <row r="332" spans="3:12" x14ac:dyDescent="0.25">
      <c r="C332" s="20">
        <v>43836</v>
      </c>
      <c r="D332" s="21" t="s">
        <v>805</v>
      </c>
      <c r="E332" s="15" t="s">
        <v>806</v>
      </c>
      <c r="F332" s="16" t="s">
        <v>376</v>
      </c>
      <c r="G332" s="19">
        <v>0.30624999999999997</v>
      </c>
      <c r="H332" s="19">
        <v>0.39583333333333331</v>
      </c>
      <c r="I332" s="16"/>
      <c r="J332" s="1"/>
      <c r="K332" s="1"/>
      <c r="L332" s="1"/>
    </row>
    <row r="333" spans="3:12" x14ac:dyDescent="0.25">
      <c r="C333" s="20">
        <v>43836</v>
      </c>
      <c r="D333" s="21" t="s">
        <v>807</v>
      </c>
      <c r="E333" s="15" t="s">
        <v>71</v>
      </c>
      <c r="F333" s="16" t="s">
        <v>376</v>
      </c>
      <c r="G333" s="19">
        <v>0.30694444444444441</v>
      </c>
      <c r="H333" s="19">
        <v>0.34722222222222227</v>
      </c>
      <c r="I333" s="16"/>
      <c r="J333" s="1"/>
      <c r="K333" s="1"/>
      <c r="L333" s="1"/>
    </row>
    <row r="334" spans="3:12" x14ac:dyDescent="0.25">
      <c r="C334" s="20">
        <v>43836</v>
      </c>
      <c r="D334" s="21" t="s">
        <v>808</v>
      </c>
      <c r="E334" s="15" t="s">
        <v>166</v>
      </c>
      <c r="F334" s="16" t="s">
        <v>376</v>
      </c>
      <c r="G334" s="19">
        <v>0.30694444444444441</v>
      </c>
      <c r="H334" s="19">
        <v>0.38194444444444442</v>
      </c>
      <c r="I334" s="16"/>
      <c r="J334" s="1"/>
      <c r="K334" s="1"/>
      <c r="L334" s="1"/>
    </row>
    <row r="335" spans="3:12" x14ac:dyDescent="0.25">
      <c r="C335" s="20">
        <v>43836</v>
      </c>
      <c r="D335" s="21" t="s">
        <v>809</v>
      </c>
      <c r="E335" s="15" t="s">
        <v>810</v>
      </c>
      <c r="F335" s="16" t="s">
        <v>811</v>
      </c>
      <c r="G335" s="19">
        <v>0.30763888888888891</v>
      </c>
      <c r="H335" s="19">
        <v>0.35069444444444442</v>
      </c>
      <c r="I335" s="16"/>
      <c r="J335" s="1"/>
      <c r="K335" s="1"/>
      <c r="L335" s="1"/>
    </row>
    <row r="336" spans="3:12" x14ac:dyDescent="0.25">
      <c r="C336" s="20">
        <v>43836</v>
      </c>
      <c r="D336" s="21" t="s">
        <v>812</v>
      </c>
      <c r="E336" s="15" t="s">
        <v>813</v>
      </c>
      <c r="F336" s="16" t="s">
        <v>376</v>
      </c>
      <c r="G336" s="19">
        <v>0.30972222222222223</v>
      </c>
      <c r="H336" s="19">
        <v>0.42777777777777781</v>
      </c>
      <c r="I336" s="16"/>
      <c r="J336" s="1"/>
      <c r="K336" s="1"/>
      <c r="L336" s="1"/>
    </row>
    <row r="337" spans="3:12" x14ac:dyDescent="0.25">
      <c r="C337" s="20">
        <v>43836</v>
      </c>
      <c r="D337" s="21" t="s">
        <v>814</v>
      </c>
      <c r="E337" s="15" t="s">
        <v>815</v>
      </c>
      <c r="F337" s="16" t="s">
        <v>376</v>
      </c>
      <c r="G337" s="19">
        <v>0.3125</v>
      </c>
      <c r="H337" s="19">
        <v>0.43402777777777773</v>
      </c>
      <c r="I337" s="16" t="s">
        <v>794</v>
      </c>
      <c r="J337" s="1"/>
      <c r="K337" s="1"/>
      <c r="L337" s="1"/>
    </row>
    <row r="338" spans="3:12" x14ac:dyDescent="0.25">
      <c r="C338" s="20">
        <v>43836</v>
      </c>
      <c r="D338" s="21" t="s">
        <v>816</v>
      </c>
      <c r="E338" s="15" t="s">
        <v>817</v>
      </c>
      <c r="F338" s="16" t="s">
        <v>376</v>
      </c>
      <c r="G338" s="19">
        <v>0.31319444444444444</v>
      </c>
      <c r="H338" s="19">
        <v>0.38541666666666669</v>
      </c>
      <c r="I338" s="16"/>
      <c r="J338" s="1"/>
      <c r="K338" s="1"/>
      <c r="L338" s="1"/>
    </row>
    <row r="339" spans="3:12" x14ac:dyDescent="0.25">
      <c r="C339" s="20">
        <v>43836</v>
      </c>
      <c r="D339" s="21" t="s">
        <v>818</v>
      </c>
      <c r="E339" s="15" t="s">
        <v>819</v>
      </c>
      <c r="F339" s="16" t="s">
        <v>376</v>
      </c>
      <c r="G339" s="19">
        <v>0.31805555555555554</v>
      </c>
      <c r="H339" s="19">
        <v>0.40625</v>
      </c>
      <c r="I339" s="16"/>
      <c r="J339" s="1"/>
      <c r="K339" s="1"/>
      <c r="L339" s="1"/>
    </row>
    <row r="340" spans="3:12" x14ac:dyDescent="0.25">
      <c r="C340" s="20">
        <v>43836</v>
      </c>
      <c r="D340" s="21" t="s">
        <v>820</v>
      </c>
      <c r="E340" s="15" t="s">
        <v>821</v>
      </c>
      <c r="F340" s="16" t="s">
        <v>822</v>
      </c>
      <c r="G340" s="19">
        <v>0.32083333333333336</v>
      </c>
      <c r="H340" s="19">
        <v>0.41666666666666669</v>
      </c>
      <c r="I340" s="16" t="s">
        <v>823</v>
      </c>
      <c r="J340" s="1"/>
      <c r="K340" s="1"/>
      <c r="L340" s="1"/>
    </row>
    <row r="341" spans="3:12" x14ac:dyDescent="0.25">
      <c r="C341" s="20">
        <v>43836</v>
      </c>
      <c r="D341" s="21" t="s">
        <v>824</v>
      </c>
      <c r="E341" s="15" t="s">
        <v>825</v>
      </c>
      <c r="F341" s="16" t="s">
        <v>376</v>
      </c>
      <c r="G341" s="19">
        <v>0.3215277777777778</v>
      </c>
      <c r="H341" s="19">
        <v>0.34722222222222227</v>
      </c>
      <c r="I341" s="16" t="s">
        <v>794</v>
      </c>
      <c r="J341" s="1"/>
      <c r="K341" s="1"/>
      <c r="L341" s="1"/>
    </row>
    <row r="342" spans="3:12" x14ac:dyDescent="0.25">
      <c r="C342" s="20">
        <v>43836</v>
      </c>
      <c r="D342" s="21" t="s">
        <v>826</v>
      </c>
      <c r="E342" s="15" t="s">
        <v>827</v>
      </c>
      <c r="F342" s="16" t="s">
        <v>376</v>
      </c>
      <c r="G342" s="19">
        <v>0.32222222222222224</v>
      </c>
      <c r="H342" s="19">
        <v>0.38194444444444442</v>
      </c>
      <c r="I342" s="16"/>
      <c r="J342" s="1"/>
      <c r="K342" s="1"/>
      <c r="L342" s="1"/>
    </row>
    <row r="343" spans="3:12" x14ac:dyDescent="0.25">
      <c r="C343" s="20">
        <v>43836</v>
      </c>
      <c r="D343" s="21" t="s">
        <v>828</v>
      </c>
      <c r="E343" s="15" t="s">
        <v>829</v>
      </c>
      <c r="F343" s="16" t="s">
        <v>376</v>
      </c>
      <c r="G343" s="19">
        <v>0.32222222222222224</v>
      </c>
      <c r="H343" s="19">
        <v>0.38750000000000001</v>
      </c>
      <c r="I343" s="16"/>
      <c r="J343" s="1"/>
      <c r="K343" s="1"/>
      <c r="L343" s="1"/>
    </row>
    <row r="344" spans="3:12" x14ac:dyDescent="0.25">
      <c r="C344" s="20">
        <v>43836</v>
      </c>
      <c r="D344" s="21" t="s">
        <v>830</v>
      </c>
      <c r="E344" s="15" t="s">
        <v>831</v>
      </c>
      <c r="F344" s="16" t="s">
        <v>376</v>
      </c>
      <c r="G344" s="19">
        <v>0.32361111111111113</v>
      </c>
      <c r="H344" s="19">
        <v>0.34930555555555554</v>
      </c>
      <c r="I344" s="16"/>
      <c r="J344" s="1"/>
      <c r="K344" s="1"/>
      <c r="L344" s="1"/>
    </row>
    <row r="345" spans="3:12" x14ac:dyDescent="0.25">
      <c r="C345" s="20">
        <v>43836</v>
      </c>
      <c r="D345" s="21" t="s">
        <v>832</v>
      </c>
      <c r="E345" s="15" t="s">
        <v>833</v>
      </c>
      <c r="F345" s="16" t="s">
        <v>834</v>
      </c>
      <c r="G345" s="19">
        <v>0.32500000000000001</v>
      </c>
      <c r="H345" s="19">
        <v>0.38194444444444442</v>
      </c>
      <c r="I345" s="16"/>
      <c r="J345" s="1"/>
      <c r="K345" s="1"/>
      <c r="L345" s="1"/>
    </row>
    <row r="346" spans="3:12" x14ac:dyDescent="0.25">
      <c r="C346" s="20">
        <v>43836</v>
      </c>
      <c r="D346" s="21" t="s">
        <v>835</v>
      </c>
      <c r="E346" s="15" t="s">
        <v>836</v>
      </c>
      <c r="F346" s="16" t="s">
        <v>278</v>
      </c>
      <c r="G346" s="19">
        <v>0.3263888888888889</v>
      </c>
      <c r="H346" s="19">
        <v>0.51111111111111118</v>
      </c>
      <c r="I346" s="16"/>
      <c r="J346" s="1"/>
      <c r="K346" s="1"/>
      <c r="L346" s="1"/>
    </row>
    <row r="347" spans="3:12" x14ac:dyDescent="0.25">
      <c r="C347" s="20">
        <v>43836</v>
      </c>
      <c r="D347" s="21" t="s">
        <v>837</v>
      </c>
      <c r="E347" s="15" t="s">
        <v>838</v>
      </c>
      <c r="F347" s="16" t="s">
        <v>839</v>
      </c>
      <c r="G347" s="19">
        <v>0.3263888888888889</v>
      </c>
      <c r="H347" s="19">
        <v>0.38194444444444442</v>
      </c>
      <c r="I347" s="16"/>
      <c r="J347" s="1"/>
      <c r="K347" s="1"/>
      <c r="L347" s="1"/>
    </row>
    <row r="348" spans="3:12" x14ac:dyDescent="0.25">
      <c r="C348" s="20">
        <v>43836</v>
      </c>
      <c r="D348" s="21" t="s">
        <v>840</v>
      </c>
      <c r="E348" s="15" t="s">
        <v>841</v>
      </c>
      <c r="F348" s="16" t="s">
        <v>376</v>
      </c>
      <c r="G348" s="19">
        <v>0.32708333333333334</v>
      </c>
      <c r="H348" s="19">
        <v>0.34930555555555554</v>
      </c>
      <c r="I348" s="16"/>
      <c r="J348" s="1"/>
      <c r="K348" s="1"/>
      <c r="L348" s="1"/>
    </row>
    <row r="349" spans="3:12" x14ac:dyDescent="0.25">
      <c r="C349" s="20">
        <v>43836</v>
      </c>
      <c r="D349" s="21" t="s">
        <v>842</v>
      </c>
      <c r="E349" s="15" t="s">
        <v>843</v>
      </c>
      <c r="F349" s="16" t="s">
        <v>286</v>
      </c>
      <c r="G349" s="19">
        <v>0.3298611111111111</v>
      </c>
      <c r="H349" s="19">
        <v>0.46527777777777773</v>
      </c>
      <c r="I349" s="16"/>
      <c r="J349" s="1"/>
      <c r="K349" s="1"/>
      <c r="L349" s="1"/>
    </row>
    <row r="350" spans="3:12" x14ac:dyDescent="0.25">
      <c r="C350" s="20">
        <v>43836</v>
      </c>
      <c r="D350" s="21" t="s">
        <v>844</v>
      </c>
      <c r="E350" s="15" t="s">
        <v>845</v>
      </c>
      <c r="F350" s="16" t="s">
        <v>376</v>
      </c>
      <c r="G350" s="19">
        <v>0.33055555555555555</v>
      </c>
      <c r="H350" s="19">
        <v>0.4236111111111111</v>
      </c>
      <c r="I350" s="16"/>
      <c r="J350" s="1"/>
      <c r="K350" s="1"/>
      <c r="L350" s="1"/>
    </row>
    <row r="351" spans="3:12" x14ac:dyDescent="0.25">
      <c r="C351" s="20">
        <v>43836</v>
      </c>
      <c r="D351" s="21" t="s">
        <v>846</v>
      </c>
      <c r="E351" s="15" t="s">
        <v>847</v>
      </c>
      <c r="F351" s="16" t="s">
        <v>848</v>
      </c>
      <c r="G351" s="19">
        <v>0.33124999999999999</v>
      </c>
      <c r="H351" s="19">
        <v>0.39513888888888887</v>
      </c>
      <c r="I351" s="16"/>
      <c r="J351" s="1"/>
      <c r="K351" s="1"/>
      <c r="L351" s="1"/>
    </row>
    <row r="352" spans="3:12" x14ac:dyDescent="0.25">
      <c r="C352" s="20">
        <v>43836</v>
      </c>
      <c r="D352" s="21" t="s">
        <v>849</v>
      </c>
      <c r="E352" s="15" t="s">
        <v>850</v>
      </c>
      <c r="F352" s="16" t="s">
        <v>376</v>
      </c>
      <c r="G352" s="19">
        <v>0.33194444444444443</v>
      </c>
      <c r="H352" s="19">
        <v>0.43402777777777773</v>
      </c>
      <c r="I352" s="16"/>
      <c r="J352" s="1"/>
      <c r="K352" s="1"/>
      <c r="L352" s="1"/>
    </row>
    <row r="353" spans="3:12" x14ac:dyDescent="0.25">
      <c r="C353" s="20">
        <v>43836</v>
      </c>
      <c r="D353" s="21" t="s">
        <v>851</v>
      </c>
      <c r="E353" s="15" t="s">
        <v>852</v>
      </c>
      <c r="F353" s="16" t="s">
        <v>376</v>
      </c>
      <c r="G353" s="19">
        <v>0.33263888888888887</v>
      </c>
      <c r="H353" s="19">
        <v>0.35972222222222222</v>
      </c>
      <c r="I353" s="16"/>
      <c r="J353" s="1"/>
      <c r="K353" s="1"/>
      <c r="L353" s="1"/>
    </row>
    <row r="354" spans="3:12" x14ac:dyDescent="0.25">
      <c r="C354" s="20">
        <v>43836</v>
      </c>
      <c r="D354" s="21" t="s">
        <v>853</v>
      </c>
      <c r="E354" s="15" t="s">
        <v>854</v>
      </c>
      <c r="F354" s="16" t="s">
        <v>376</v>
      </c>
      <c r="G354" s="19">
        <v>0.3347222222222222</v>
      </c>
      <c r="H354" s="19">
        <v>0.39305555555555555</v>
      </c>
      <c r="I354" s="16"/>
      <c r="J354" s="1"/>
      <c r="K354" s="1"/>
      <c r="L354" s="1"/>
    </row>
    <row r="355" spans="3:12" x14ac:dyDescent="0.25">
      <c r="C355" s="20">
        <v>43836</v>
      </c>
      <c r="D355" s="21" t="s">
        <v>855</v>
      </c>
      <c r="E355" s="15" t="s">
        <v>856</v>
      </c>
      <c r="F355" s="16" t="s">
        <v>376</v>
      </c>
      <c r="G355" s="19">
        <v>0.33749999999999997</v>
      </c>
      <c r="H355" s="19">
        <v>0.38680555555555557</v>
      </c>
      <c r="I355" s="16" t="s">
        <v>857</v>
      </c>
      <c r="J355" s="1"/>
      <c r="K355" s="1"/>
      <c r="L355" s="1"/>
    </row>
    <row r="356" spans="3:12" x14ac:dyDescent="0.25">
      <c r="C356" s="20">
        <v>43836</v>
      </c>
      <c r="D356" s="21" t="s">
        <v>858</v>
      </c>
      <c r="E356" s="15" t="s">
        <v>859</v>
      </c>
      <c r="F356" s="16" t="s">
        <v>811</v>
      </c>
      <c r="G356" s="19">
        <v>0.33749999999999997</v>
      </c>
      <c r="H356" s="19">
        <v>0.36388888888888887</v>
      </c>
      <c r="I356" s="16"/>
      <c r="J356" s="1"/>
      <c r="K356" s="1"/>
      <c r="L356" s="1"/>
    </row>
    <row r="357" spans="3:12" x14ac:dyDescent="0.25">
      <c r="C357" s="20">
        <v>43836</v>
      </c>
      <c r="D357" s="21" t="s">
        <v>860</v>
      </c>
      <c r="E357" s="15" t="s">
        <v>861</v>
      </c>
      <c r="F357" s="16" t="s">
        <v>376</v>
      </c>
      <c r="G357" s="19">
        <v>0.33819444444444446</v>
      </c>
      <c r="H357" s="19">
        <v>0.4291666666666667</v>
      </c>
      <c r="I357" s="16"/>
      <c r="J357" s="1"/>
      <c r="K357" s="1"/>
      <c r="L357" s="1"/>
    </row>
    <row r="358" spans="3:12" x14ac:dyDescent="0.25">
      <c r="C358" s="20">
        <v>43836</v>
      </c>
      <c r="D358" s="21" t="s">
        <v>862</v>
      </c>
      <c r="E358" s="15" t="s">
        <v>863</v>
      </c>
      <c r="F358" s="16" t="s">
        <v>864</v>
      </c>
      <c r="G358" s="19">
        <v>0.33819444444444446</v>
      </c>
      <c r="H358" s="19">
        <v>0.44791666666666669</v>
      </c>
      <c r="I358" s="16" t="s">
        <v>865</v>
      </c>
      <c r="J358" s="1"/>
      <c r="K358" s="1"/>
      <c r="L358" s="1"/>
    </row>
    <row r="359" spans="3:12" x14ac:dyDescent="0.25">
      <c r="C359" s="20">
        <v>43836</v>
      </c>
      <c r="D359" s="21" t="s">
        <v>866</v>
      </c>
      <c r="E359" s="15" t="s">
        <v>867</v>
      </c>
      <c r="F359" s="16" t="s">
        <v>474</v>
      </c>
      <c r="G359" s="19">
        <v>0.34027777777777773</v>
      </c>
      <c r="H359" s="19">
        <v>0.45</v>
      </c>
      <c r="I359" s="16"/>
      <c r="J359" s="1"/>
      <c r="K359" s="1"/>
      <c r="L359" s="1"/>
    </row>
    <row r="360" spans="3:12" x14ac:dyDescent="0.25">
      <c r="C360" s="20">
        <v>43836</v>
      </c>
      <c r="D360" s="21" t="s">
        <v>868</v>
      </c>
      <c r="E360" s="15" t="s">
        <v>869</v>
      </c>
      <c r="F360" s="16" t="s">
        <v>376</v>
      </c>
      <c r="G360" s="19">
        <v>0.34375</v>
      </c>
      <c r="H360" s="19">
        <v>0.47430555555555554</v>
      </c>
      <c r="I360" s="16"/>
      <c r="J360" s="1"/>
      <c r="K360" s="1"/>
      <c r="L360" s="1"/>
    </row>
    <row r="361" spans="3:12" x14ac:dyDescent="0.25">
      <c r="C361" s="20">
        <v>43836</v>
      </c>
      <c r="D361" s="21" t="s">
        <v>870</v>
      </c>
      <c r="E361" s="15" t="s">
        <v>871</v>
      </c>
      <c r="F361" s="16" t="s">
        <v>376</v>
      </c>
      <c r="G361" s="19">
        <v>0.34513888888888888</v>
      </c>
      <c r="H361" s="19">
        <v>0.4777777777777778</v>
      </c>
      <c r="I361" s="16"/>
      <c r="J361" s="1"/>
      <c r="K361" s="1"/>
      <c r="L361" s="1"/>
    </row>
    <row r="362" spans="3:12" x14ac:dyDescent="0.25">
      <c r="C362" s="20">
        <v>43836</v>
      </c>
      <c r="D362" s="21" t="s">
        <v>872</v>
      </c>
      <c r="E362" s="15" t="s">
        <v>873</v>
      </c>
      <c r="F362" s="16" t="s">
        <v>376</v>
      </c>
      <c r="G362" s="19">
        <v>0.34722222222222227</v>
      </c>
      <c r="H362" s="19">
        <v>0.46875</v>
      </c>
      <c r="I362" s="16"/>
      <c r="J362" s="1"/>
      <c r="K362" s="1"/>
      <c r="L362" s="1"/>
    </row>
    <row r="363" spans="3:12" x14ac:dyDescent="0.25">
      <c r="C363" s="20">
        <v>43836</v>
      </c>
      <c r="D363" s="21" t="s">
        <v>874</v>
      </c>
      <c r="E363" s="15" t="s">
        <v>875</v>
      </c>
      <c r="F363" s="16" t="s">
        <v>376</v>
      </c>
      <c r="G363" s="19">
        <v>0.35000000000000003</v>
      </c>
      <c r="H363" s="19">
        <v>0.47222222222222227</v>
      </c>
      <c r="I363" s="16"/>
      <c r="J363" s="1"/>
      <c r="K363" s="1"/>
      <c r="L363" s="1"/>
    </row>
    <row r="364" spans="3:12" x14ac:dyDescent="0.25">
      <c r="C364" s="20">
        <v>43836</v>
      </c>
      <c r="D364" s="21" t="s">
        <v>876</v>
      </c>
      <c r="E364" s="15" t="s">
        <v>877</v>
      </c>
      <c r="F364" s="16" t="s">
        <v>376</v>
      </c>
      <c r="G364" s="19">
        <v>0.35000000000000003</v>
      </c>
      <c r="H364" s="19">
        <v>0.45902777777777781</v>
      </c>
      <c r="I364" s="16"/>
      <c r="J364" s="1"/>
      <c r="K364" s="1"/>
      <c r="L364" s="1"/>
    </row>
    <row r="365" spans="3:12" x14ac:dyDescent="0.25">
      <c r="C365" s="20">
        <v>43836</v>
      </c>
      <c r="D365" s="21" t="s">
        <v>878</v>
      </c>
      <c r="E365" s="15" t="s">
        <v>157</v>
      </c>
      <c r="F365" s="16" t="s">
        <v>376</v>
      </c>
      <c r="G365" s="19">
        <v>0.35069444444444442</v>
      </c>
      <c r="H365" s="19">
        <v>0.50347222222222221</v>
      </c>
      <c r="I365" s="16"/>
      <c r="J365" s="1"/>
      <c r="K365" s="1"/>
      <c r="L365" s="1"/>
    </row>
    <row r="366" spans="3:12" x14ac:dyDescent="0.25">
      <c r="C366" s="20">
        <v>43836</v>
      </c>
      <c r="D366" s="21" t="s">
        <v>879</v>
      </c>
      <c r="E366" s="15" t="s">
        <v>37</v>
      </c>
      <c r="F366" s="16" t="s">
        <v>376</v>
      </c>
      <c r="G366" s="19">
        <v>0.35833333333333334</v>
      </c>
      <c r="H366" s="19">
        <v>0.55138888888888882</v>
      </c>
      <c r="I366" s="16"/>
      <c r="J366" s="1"/>
      <c r="K366" s="1"/>
      <c r="L366" s="1"/>
    </row>
    <row r="367" spans="3:12" x14ac:dyDescent="0.25">
      <c r="C367" s="20">
        <v>43836</v>
      </c>
      <c r="D367" s="21" t="s">
        <v>880</v>
      </c>
      <c r="E367" s="15" t="s">
        <v>881</v>
      </c>
      <c r="F367" s="16" t="s">
        <v>376</v>
      </c>
      <c r="G367" s="19">
        <v>0.35833333333333334</v>
      </c>
      <c r="H367" s="19">
        <v>0.39097222222222222</v>
      </c>
      <c r="I367" s="16"/>
      <c r="J367" s="1"/>
      <c r="K367" s="1"/>
      <c r="L367" s="1"/>
    </row>
    <row r="368" spans="3:12" x14ac:dyDescent="0.25">
      <c r="C368" s="20">
        <v>43836</v>
      </c>
      <c r="D368" s="21" t="s">
        <v>882</v>
      </c>
      <c r="E368" s="15" t="s">
        <v>883</v>
      </c>
      <c r="F368" s="16" t="s">
        <v>376</v>
      </c>
      <c r="G368" s="19">
        <v>0.36041666666666666</v>
      </c>
      <c r="H368" s="19">
        <v>0.38541666666666669</v>
      </c>
      <c r="I368" s="16" t="s">
        <v>857</v>
      </c>
      <c r="J368" s="1"/>
      <c r="K368" s="1"/>
      <c r="L368" s="1"/>
    </row>
    <row r="369" spans="3:12" x14ac:dyDescent="0.25">
      <c r="C369" s="20">
        <v>43836</v>
      </c>
      <c r="D369" s="21" t="s">
        <v>884</v>
      </c>
      <c r="E369" s="15" t="s">
        <v>885</v>
      </c>
      <c r="F369" s="16" t="s">
        <v>376</v>
      </c>
      <c r="G369" s="19">
        <v>0.36388888888888887</v>
      </c>
      <c r="H369" s="19">
        <v>0.40625</v>
      </c>
      <c r="I369" s="16"/>
      <c r="J369" s="1"/>
      <c r="K369" s="1"/>
      <c r="L369" s="1"/>
    </row>
    <row r="370" spans="3:12" x14ac:dyDescent="0.25">
      <c r="C370" s="20">
        <v>43836</v>
      </c>
      <c r="D370" s="21" t="s">
        <v>886</v>
      </c>
      <c r="E370" s="15" t="s">
        <v>887</v>
      </c>
      <c r="F370" s="16" t="s">
        <v>376</v>
      </c>
      <c r="G370" s="19">
        <v>0.36458333333333331</v>
      </c>
      <c r="H370" s="19">
        <v>0.3833333333333333</v>
      </c>
      <c r="I370" s="16"/>
      <c r="J370" s="1"/>
      <c r="K370" s="1"/>
      <c r="L370" s="1"/>
    </row>
    <row r="371" spans="3:12" x14ac:dyDescent="0.25">
      <c r="C371" s="20">
        <v>43836</v>
      </c>
      <c r="D371" s="21" t="s">
        <v>888</v>
      </c>
      <c r="E371" s="15" t="s">
        <v>889</v>
      </c>
      <c r="F371" s="16" t="s">
        <v>376</v>
      </c>
      <c r="G371" s="19">
        <v>0.3666666666666667</v>
      </c>
      <c r="H371" s="19">
        <v>0.38541666666666669</v>
      </c>
      <c r="I371" s="16"/>
      <c r="J371" s="1"/>
      <c r="K371" s="1"/>
      <c r="L371" s="1"/>
    </row>
    <row r="372" spans="3:12" x14ac:dyDescent="0.25">
      <c r="C372" s="20">
        <v>43836</v>
      </c>
      <c r="D372" s="21" t="s">
        <v>890</v>
      </c>
      <c r="E372" s="15" t="s">
        <v>891</v>
      </c>
      <c r="F372" s="16" t="s">
        <v>376</v>
      </c>
      <c r="G372" s="19">
        <v>0.36944444444444446</v>
      </c>
      <c r="H372" s="19">
        <v>0.4236111111111111</v>
      </c>
      <c r="I372" s="16"/>
      <c r="J372" s="1"/>
      <c r="K372" s="1"/>
      <c r="L372" s="1"/>
    </row>
    <row r="373" spans="3:12" x14ac:dyDescent="0.25">
      <c r="C373" s="20">
        <v>43836</v>
      </c>
      <c r="D373" s="21" t="s">
        <v>892</v>
      </c>
      <c r="E373" s="15" t="s">
        <v>893</v>
      </c>
      <c r="F373" s="16" t="s">
        <v>376</v>
      </c>
      <c r="G373" s="19">
        <v>0.37013888888888885</v>
      </c>
      <c r="H373" s="19">
        <v>0.4368055555555555</v>
      </c>
      <c r="I373" s="16"/>
      <c r="J373" s="1"/>
      <c r="K373" s="1"/>
      <c r="L373" s="1"/>
    </row>
    <row r="374" spans="3:12" x14ac:dyDescent="0.25">
      <c r="C374" s="20">
        <v>43836</v>
      </c>
      <c r="D374" s="21" t="s">
        <v>894</v>
      </c>
      <c r="E374" s="15" t="s">
        <v>895</v>
      </c>
      <c r="F374" s="16" t="s">
        <v>376</v>
      </c>
      <c r="G374" s="19">
        <v>0.37152777777777773</v>
      </c>
      <c r="H374" s="19">
        <v>0.43055555555555558</v>
      </c>
      <c r="I374" s="16" t="s">
        <v>794</v>
      </c>
      <c r="J374" s="1"/>
      <c r="K374" s="1"/>
      <c r="L374" s="1"/>
    </row>
    <row r="375" spans="3:12" x14ac:dyDescent="0.25">
      <c r="C375" s="20">
        <v>43836</v>
      </c>
      <c r="D375" s="21" t="s">
        <v>896</v>
      </c>
      <c r="E375" s="15" t="s">
        <v>897</v>
      </c>
      <c r="F375" s="16" t="s">
        <v>376</v>
      </c>
      <c r="G375" s="19">
        <v>0.3743055555555555</v>
      </c>
      <c r="H375" s="19">
        <v>0.45</v>
      </c>
      <c r="I375" s="16"/>
      <c r="J375" s="1"/>
      <c r="K375" s="1"/>
      <c r="L375" s="1"/>
    </row>
    <row r="376" spans="3:12" x14ac:dyDescent="0.25">
      <c r="C376" s="20">
        <v>43836</v>
      </c>
      <c r="D376" s="21" t="s">
        <v>898</v>
      </c>
      <c r="E376" s="15" t="s">
        <v>899</v>
      </c>
      <c r="F376" s="16" t="s">
        <v>376</v>
      </c>
      <c r="G376" s="19">
        <v>0.37847222222222227</v>
      </c>
      <c r="H376" s="19">
        <v>0.45</v>
      </c>
      <c r="I376" s="16"/>
      <c r="J376" s="1"/>
      <c r="K376" s="1"/>
      <c r="L376" s="1"/>
    </row>
    <row r="377" spans="3:12" x14ac:dyDescent="0.25">
      <c r="C377" s="20">
        <v>43836</v>
      </c>
      <c r="D377" s="21" t="s">
        <v>900</v>
      </c>
      <c r="E377" s="15" t="s">
        <v>901</v>
      </c>
      <c r="F377" s="16" t="s">
        <v>902</v>
      </c>
      <c r="G377" s="19">
        <v>0.37986111111111115</v>
      </c>
      <c r="H377" s="19">
        <v>0.41666666666666669</v>
      </c>
      <c r="I377" s="16"/>
      <c r="J377" s="1"/>
      <c r="K377" s="1"/>
      <c r="L377" s="1"/>
    </row>
    <row r="378" spans="3:12" x14ac:dyDescent="0.25">
      <c r="C378" s="20">
        <v>43836</v>
      </c>
      <c r="D378" s="21" t="s">
        <v>903</v>
      </c>
      <c r="E378" s="15" t="s">
        <v>188</v>
      </c>
      <c r="F378" s="16" t="s">
        <v>376</v>
      </c>
      <c r="G378" s="19">
        <v>0.38611111111111113</v>
      </c>
      <c r="H378" s="19">
        <v>0.42222222222222222</v>
      </c>
      <c r="I378" s="16"/>
      <c r="J378" s="1"/>
      <c r="K378" s="1"/>
      <c r="L378" s="1"/>
    </row>
    <row r="379" spans="3:12" x14ac:dyDescent="0.25">
      <c r="C379" s="20">
        <v>43836</v>
      </c>
      <c r="D379" s="21" t="s">
        <v>344</v>
      </c>
      <c r="E379" s="15" t="s">
        <v>345</v>
      </c>
      <c r="F379" s="16" t="s">
        <v>286</v>
      </c>
      <c r="G379" s="19">
        <v>0.38680555555555557</v>
      </c>
      <c r="H379" s="19">
        <v>0.4291666666666667</v>
      </c>
      <c r="I379" s="16" t="s">
        <v>904</v>
      </c>
      <c r="J379" s="1"/>
      <c r="K379" s="1"/>
      <c r="L379" s="1"/>
    </row>
    <row r="380" spans="3:12" x14ac:dyDescent="0.25">
      <c r="C380" s="20">
        <v>43836</v>
      </c>
      <c r="D380" s="21" t="s">
        <v>905</v>
      </c>
      <c r="E380" s="15" t="s">
        <v>906</v>
      </c>
      <c r="F380" s="16" t="s">
        <v>907</v>
      </c>
      <c r="G380" s="19">
        <v>0.38958333333333334</v>
      </c>
      <c r="H380" s="19">
        <v>0.42708333333333331</v>
      </c>
      <c r="I380" s="16"/>
      <c r="J380" s="1"/>
      <c r="K380" s="1"/>
      <c r="L380" s="1"/>
    </row>
    <row r="381" spans="3:12" x14ac:dyDescent="0.25">
      <c r="C381" s="20">
        <v>43836</v>
      </c>
      <c r="D381" s="21" t="s">
        <v>908</v>
      </c>
      <c r="E381" s="15" t="s">
        <v>909</v>
      </c>
      <c r="F381" s="16" t="s">
        <v>910</v>
      </c>
      <c r="G381" s="19">
        <v>0.38958333333333334</v>
      </c>
      <c r="H381" s="19">
        <v>0.44791666666666669</v>
      </c>
      <c r="I381" s="16" t="s">
        <v>911</v>
      </c>
      <c r="J381" s="1"/>
      <c r="K381" s="1"/>
      <c r="L381" s="1"/>
    </row>
    <row r="382" spans="3:12" x14ac:dyDescent="0.25">
      <c r="C382" s="20">
        <v>43836</v>
      </c>
      <c r="D382" s="21" t="s">
        <v>912</v>
      </c>
      <c r="E382" s="15" t="s">
        <v>913</v>
      </c>
      <c r="F382" s="16" t="s">
        <v>376</v>
      </c>
      <c r="G382" s="19">
        <v>0.39027777777777778</v>
      </c>
      <c r="H382" s="19">
        <v>0.45416666666666666</v>
      </c>
      <c r="I382" s="16"/>
      <c r="J382" s="1"/>
      <c r="K382" s="1"/>
      <c r="L382" s="1"/>
    </row>
    <row r="383" spans="3:12" x14ac:dyDescent="0.25">
      <c r="C383" s="20">
        <v>43836</v>
      </c>
      <c r="D383" s="21" t="s">
        <v>914</v>
      </c>
      <c r="E383" s="15" t="s">
        <v>915</v>
      </c>
      <c r="F383" s="16" t="s">
        <v>376</v>
      </c>
      <c r="G383" s="19">
        <v>0.39097222222222222</v>
      </c>
      <c r="H383" s="19">
        <v>0.49583333333333335</v>
      </c>
      <c r="I383" s="16"/>
      <c r="J383" s="1"/>
      <c r="K383" s="1"/>
      <c r="L383" s="1"/>
    </row>
    <row r="384" spans="3:12" x14ac:dyDescent="0.25">
      <c r="C384" s="20">
        <v>43836</v>
      </c>
      <c r="D384" s="21" t="s">
        <v>643</v>
      </c>
      <c r="E384" s="15" t="s">
        <v>644</v>
      </c>
      <c r="F384" s="16" t="s">
        <v>286</v>
      </c>
      <c r="G384" s="19">
        <v>0.3923611111111111</v>
      </c>
      <c r="H384" s="19">
        <v>0.42708333333333331</v>
      </c>
      <c r="I384" s="16"/>
      <c r="J384" s="1"/>
      <c r="K384" s="1"/>
      <c r="L384" s="1"/>
    </row>
    <row r="385" spans="3:12" x14ac:dyDescent="0.25">
      <c r="C385" s="20">
        <v>43836</v>
      </c>
      <c r="D385" s="21" t="s">
        <v>916</v>
      </c>
      <c r="E385" s="15" t="s">
        <v>917</v>
      </c>
      <c r="F385" s="16" t="s">
        <v>910</v>
      </c>
      <c r="G385" s="19">
        <v>0.3979166666666667</v>
      </c>
      <c r="H385" s="19">
        <v>0.44027777777777777</v>
      </c>
      <c r="I385" s="16" t="s">
        <v>823</v>
      </c>
      <c r="J385" s="1"/>
      <c r="K385" s="1"/>
      <c r="L385" s="1"/>
    </row>
    <row r="386" spans="3:12" x14ac:dyDescent="0.25">
      <c r="C386" s="20">
        <v>43836</v>
      </c>
      <c r="D386" s="21" t="s">
        <v>918</v>
      </c>
      <c r="E386" s="15" t="s">
        <v>919</v>
      </c>
      <c r="F386" s="16" t="s">
        <v>910</v>
      </c>
      <c r="G386" s="19">
        <v>0.3979166666666667</v>
      </c>
      <c r="H386" s="19">
        <v>0.4236111111111111</v>
      </c>
      <c r="I386" s="16" t="s">
        <v>823</v>
      </c>
      <c r="J386" s="1"/>
      <c r="K386" s="1"/>
      <c r="L386" s="1"/>
    </row>
    <row r="387" spans="3:12" x14ac:dyDescent="0.25">
      <c r="C387" s="20">
        <v>43836</v>
      </c>
      <c r="D387" s="21" t="s">
        <v>920</v>
      </c>
      <c r="E387" s="15" t="s">
        <v>921</v>
      </c>
      <c r="F387" s="16" t="s">
        <v>376</v>
      </c>
      <c r="G387" s="19">
        <v>0.39930555555555558</v>
      </c>
      <c r="H387" s="19">
        <v>0.46875</v>
      </c>
      <c r="I387" s="16"/>
      <c r="J387" s="1"/>
      <c r="K387" s="1"/>
      <c r="L387" s="1"/>
    </row>
    <row r="388" spans="3:12" x14ac:dyDescent="0.25">
      <c r="C388" s="20">
        <v>43836</v>
      </c>
      <c r="D388" s="21" t="s">
        <v>922</v>
      </c>
      <c r="E388" s="15" t="s">
        <v>923</v>
      </c>
      <c r="F388" s="16" t="s">
        <v>910</v>
      </c>
      <c r="G388" s="19">
        <v>0.39999999999999997</v>
      </c>
      <c r="H388" s="19">
        <v>0.47083333333333338</v>
      </c>
      <c r="I388" s="16" t="s">
        <v>823</v>
      </c>
      <c r="J388" s="1"/>
      <c r="K388" s="1"/>
      <c r="L388" s="1"/>
    </row>
    <row r="389" spans="3:12" x14ac:dyDescent="0.25">
      <c r="C389" s="20">
        <v>43836</v>
      </c>
      <c r="D389" s="21" t="s">
        <v>924</v>
      </c>
      <c r="E389" s="15" t="s">
        <v>925</v>
      </c>
      <c r="F389" s="16" t="s">
        <v>910</v>
      </c>
      <c r="G389" s="19">
        <v>0.39999999999999997</v>
      </c>
      <c r="H389" s="19">
        <v>0.43402777777777773</v>
      </c>
      <c r="I389" s="16" t="s">
        <v>823</v>
      </c>
      <c r="J389" s="1"/>
      <c r="K389" s="1"/>
      <c r="L389" s="1"/>
    </row>
    <row r="390" spans="3:12" x14ac:dyDescent="0.25">
      <c r="C390" s="20">
        <v>43836</v>
      </c>
      <c r="D390" s="21" t="s">
        <v>926</v>
      </c>
      <c r="E390" s="15" t="s">
        <v>73</v>
      </c>
      <c r="F390" s="16" t="s">
        <v>376</v>
      </c>
      <c r="G390" s="19">
        <v>0.40069444444444446</v>
      </c>
      <c r="H390" s="19">
        <v>0.4284722222222222</v>
      </c>
      <c r="I390" s="16"/>
      <c r="J390" s="1"/>
      <c r="K390" s="1"/>
      <c r="L390" s="1"/>
    </row>
    <row r="391" spans="3:12" x14ac:dyDescent="0.25">
      <c r="C391" s="20">
        <v>43836</v>
      </c>
      <c r="D391" s="21" t="s">
        <v>927</v>
      </c>
      <c r="E391" s="15" t="s">
        <v>928</v>
      </c>
      <c r="F391" s="16" t="s">
        <v>376</v>
      </c>
      <c r="G391" s="19">
        <v>0.40625</v>
      </c>
      <c r="H391" s="19">
        <v>0.44791666666666669</v>
      </c>
      <c r="I391" s="16"/>
      <c r="J391" s="1"/>
      <c r="K391" s="1"/>
      <c r="L391" s="1"/>
    </row>
    <row r="392" spans="3:12" x14ac:dyDescent="0.25">
      <c r="C392" s="20">
        <v>43836</v>
      </c>
      <c r="D392" s="21" t="s">
        <v>929</v>
      </c>
      <c r="E392" s="15" t="s">
        <v>930</v>
      </c>
      <c r="F392" s="16" t="s">
        <v>298</v>
      </c>
      <c r="G392" s="19">
        <v>0.40763888888888888</v>
      </c>
      <c r="H392" s="19">
        <v>0.47083333333333338</v>
      </c>
      <c r="I392" s="16" t="s">
        <v>931</v>
      </c>
      <c r="J392" s="1"/>
      <c r="K392" s="1"/>
      <c r="L392" s="1"/>
    </row>
    <row r="393" spans="3:12" x14ac:dyDescent="0.25">
      <c r="C393" s="20">
        <v>43836</v>
      </c>
      <c r="D393" s="21" t="s">
        <v>932</v>
      </c>
      <c r="E393" s="15" t="s">
        <v>933</v>
      </c>
      <c r="F393" s="16" t="s">
        <v>281</v>
      </c>
      <c r="G393" s="19">
        <v>0.40972222222222227</v>
      </c>
      <c r="H393" s="19">
        <v>0.47222222222222227</v>
      </c>
      <c r="I393" s="16"/>
      <c r="J393" s="1"/>
      <c r="K393" s="1"/>
      <c r="L393" s="1"/>
    </row>
    <row r="394" spans="3:12" x14ac:dyDescent="0.25">
      <c r="C394" s="20">
        <v>43836</v>
      </c>
      <c r="D394" s="21" t="s">
        <v>934</v>
      </c>
      <c r="E394" s="15" t="s">
        <v>935</v>
      </c>
      <c r="F394" s="16" t="s">
        <v>910</v>
      </c>
      <c r="G394" s="19">
        <v>0.40972222222222227</v>
      </c>
      <c r="H394" s="19">
        <v>0.46875</v>
      </c>
      <c r="I394" s="16" t="s">
        <v>823</v>
      </c>
      <c r="J394" s="1"/>
      <c r="K394" s="1"/>
      <c r="L394" s="1"/>
    </row>
    <row r="395" spans="3:12" x14ac:dyDescent="0.25">
      <c r="C395" s="20">
        <v>43836</v>
      </c>
      <c r="D395" s="21" t="s">
        <v>936</v>
      </c>
      <c r="E395" s="15" t="s">
        <v>937</v>
      </c>
      <c r="F395" s="16" t="s">
        <v>910</v>
      </c>
      <c r="G395" s="19">
        <v>0.40972222222222227</v>
      </c>
      <c r="H395" s="19">
        <v>0.5</v>
      </c>
      <c r="I395" s="16" t="s">
        <v>823</v>
      </c>
      <c r="J395" s="1"/>
      <c r="K395" s="1"/>
      <c r="L395" s="1"/>
    </row>
    <row r="396" spans="3:12" x14ac:dyDescent="0.25">
      <c r="C396" s="20">
        <v>43836</v>
      </c>
      <c r="D396" s="21" t="s">
        <v>938</v>
      </c>
      <c r="E396" s="15" t="s">
        <v>939</v>
      </c>
      <c r="F396" s="16" t="s">
        <v>281</v>
      </c>
      <c r="G396" s="19">
        <v>0.40972222222222227</v>
      </c>
      <c r="H396" s="19">
        <v>0.5083333333333333</v>
      </c>
      <c r="I396" s="16"/>
      <c r="J396" s="1"/>
      <c r="K396" s="1"/>
      <c r="L396" s="1"/>
    </row>
    <row r="397" spans="3:12" x14ac:dyDescent="0.25">
      <c r="C397" s="20">
        <v>43836</v>
      </c>
      <c r="D397" s="21" t="s">
        <v>940</v>
      </c>
      <c r="E397" s="15" t="s">
        <v>941</v>
      </c>
      <c r="F397" s="16" t="s">
        <v>942</v>
      </c>
      <c r="G397" s="19">
        <v>0.41319444444444442</v>
      </c>
      <c r="H397" s="19">
        <v>0.51388888888888895</v>
      </c>
      <c r="I397" s="16" t="s">
        <v>794</v>
      </c>
      <c r="J397" s="1"/>
      <c r="K397" s="1"/>
      <c r="L397" s="1"/>
    </row>
    <row r="398" spans="3:12" x14ac:dyDescent="0.25">
      <c r="C398" s="20">
        <v>43836</v>
      </c>
      <c r="D398" s="21" t="s">
        <v>943</v>
      </c>
      <c r="E398" s="15" t="s">
        <v>944</v>
      </c>
      <c r="F398" s="16" t="s">
        <v>910</v>
      </c>
      <c r="G398" s="19">
        <v>0.4145833333333333</v>
      </c>
      <c r="H398" s="19">
        <v>0.53055555555555556</v>
      </c>
      <c r="I398" s="16" t="s">
        <v>823</v>
      </c>
      <c r="J398" s="1"/>
      <c r="K398" s="1"/>
      <c r="L398" s="1"/>
    </row>
    <row r="399" spans="3:12" x14ac:dyDescent="0.25">
      <c r="C399" s="20">
        <v>43836</v>
      </c>
      <c r="D399" s="21" t="s">
        <v>945</v>
      </c>
      <c r="E399" s="15" t="s">
        <v>946</v>
      </c>
      <c r="F399" s="16" t="s">
        <v>910</v>
      </c>
      <c r="G399" s="19">
        <v>0.4152777777777778</v>
      </c>
      <c r="H399" s="19">
        <v>0.52500000000000002</v>
      </c>
      <c r="I399" s="16" t="s">
        <v>823</v>
      </c>
      <c r="J399" s="1"/>
      <c r="K399" s="1"/>
      <c r="L399" s="1"/>
    </row>
    <row r="400" spans="3:12" x14ac:dyDescent="0.25">
      <c r="C400" s="20">
        <v>43836</v>
      </c>
      <c r="D400" s="21" t="s">
        <v>359</v>
      </c>
      <c r="E400" s="15" t="s">
        <v>360</v>
      </c>
      <c r="F400" s="16" t="s">
        <v>286</v>
      </c>
      <c r="G400" s="19">
        <v>0.41597222222222219</v>
      </c>
      <c r="H400" s="19">
        <v>0.44166666666666665</v>
      </c>
      <c r="I400" s="16" t="s">
        <v>947</v>
      </c>
      <c r="J400" s="1"/>
      <c r="K400" s="1"/>
      <c r="L400" s="1"/>
    </row>
    <row r="401" spans="3:12" x14ac:dyDescent="0.25">
      <c r="C401" s="20">
        <v>43836</v>
      </c>
      <c r="D401" s="21" t="s">
        <v>948</v>
      </c>
      <c r="E401" s="15" t="s">
        <v>949</v>
      </c>
      <c r="F401" s="16" t="s">
        <v>910</v>
      </c>
      <c r="G401" s="19">
        <v>0.41805555555555557</v>
      </c>
      <c r="H401" s="19">
        <v>0.47500000000000003</v>
      </c>
      <c r="I401" s="16" t="s">
        <v>823</v>
      </c>
      <c r="J401" s="1"/>
      <c r="K401" s="1"/>
      <c r="L401" s="1"/>
    </row>
    <row r="402" spans="3:12" x14ac:dyDescent="0.25">
      <c r="C402" s="20">
        <v>43836</v>
      </c>
      <c r="D402" s="21" t="s">
        <v>950</v>
      </c>
      <c r="E402" s="15" t="s">
        <v>951</v>
      </c>
      <c r="F402" s="16" t="s">
        <v>395</v>
      </c>
      <c r="G402" s="19">
        <v>0.41875000000000001</v>
      </c>
      <c r="H402" s="19">
        <v>0.4916666666666667</v>
      </c>
      <c r="I402" s="16"/>
      <c r="J402" s="1"/>
      <c r="K402" s="1"/>
      <c r="L402" s="1"/>
    </row>
    <row r="403" spans="3:12" x14ac:dyDescent="0.25">
      <c r="C403" s="20">
        <v>43836</v>
      </c>
      <c r="D403" s="21" t="s">
        <v>952</v>
      </c>
      <c r="E403" s="15" t="s">
        <v>953</v>
      </c>
      <c r="F403" s="16" t="s">
        <v>910</v>
      </c>
      <c r="G403" s="19">
        <v>0.41944444444444445</v>
      </c>
      <c r="H403" s="19">
        <v>0.53125</v>
      </c>
      <c r="I403" s="16" t="s">
        <v>823</v>
      </c>
      <c r="J403" s="1"/>
      <c r="K403" s="1"/>
      <c r="L403" s="1"/>
    </row>
    <row r="404" spans="3:12" x14ac:dyDescent="0.25">
      <c r="C404" s="20">
        <v>43836</v>
      </c>
      <c r="D404" s="21" t="s">
        <v>311</v>
      </c>
      <c r="E404" s="15" t="s">
        <v>312</v>
      </c>
      <c r="F404" s="16" t="s">
        <v>286</v>
      </c>
      <c r="G404" s="19">
        <v>0.42152777777777778</v>
      </c>
      <c r="H404" s="19">
        <v>0.54166666666666663</v>
      </c>
      <c r="I404" s="16" t="s">
        <v>954</v>
      </c>
      <c r="J404" s="1"/>
      <c r="K404" s="1"/>
      <c r="L404" s="1"/>
    </row>
    <row r="405" spans="3:12" x14ac:dyDescent="0.25">
      <c r="C405" s="20">
        <v>43836</v>
      </c>
      <c r="D405" s="21" t="s">
        <v>641</v>
      </c>
      <c r="E405" s="15" t="s">
        <v>670</v>
      </c>
      <c r="F405" s="16" t="s">
        <v>286</v>
      </c>
      <c r="G405" s="19">
        <v>0.42152777777777778</v>
      </c>
      <c r="H405" s="19">
        <v>0.54166666666666663</v>
      </c>
      <c r="I405" s="16" t="s">
        <v>954</v>
      </c>
      <c r="J405" s="1"/>
      <c r="K405" s="1"/>
      <c r="L405" s="1"/>
    </row>
    <row r="406" spans="3:12" x14ac:dyDescent="0.25">
      <c r="C406" s="20">
        <v>43836</v>
      </c>
      <c r="D406" s="21" t="s">
        <v>955</v>
      </c>
      <c r="E406" s="15" t="s">
        <v>956</v>
      </c>
      <c r="F406" s="16" t="s">
        <v>910</v>
      </c>
      <c r="G406" s="19">
        <v>0.42430555555555555</v>
      </c>
      <c r="H406" s="19">
        <v>0.51250000000000007</v>
      </c>
      <c r="I406" s="16" t="s">
        <v>823</v>
      </c>
      <c r="J406" s="1"/>
      <c r="K406" s="1"/>
      <c r="L406" s="1"/>
    </row>
    <row r="407" spans="3:12" x14ac:dyDescent="0.25">
      <c r="C407" s="20">
        <v>43836</v>
      </c>
      <c r="D407" s="21" t="s">
        <v>957</v>
      </c>
      <c r="E407" s="15" t="s">
        <v>958</v>
      </c>
      <c r="F407" s="16" t="s">
        <v>959</v>
      </c>
      <c r="G407" s="19">
        <v>0.42569444444444443</v>
      </c>
      <c r="H407" s="19">
        <v>0.5180555555555556</v>
      </c>
      <c r="I407" s="16"/>
      <c r="J407" s="1"/>
      <c r="K407" s="1"/>
      <c r="L407" s="1"/>
    </row>
    <row r="408" spans="3:12" x14ac:dyDescent="0.25">
      <c r="C408" s="20">
        <v>43836</v>
      </c>
      <c r="D408" s="21" t="s">
        <v>960</v>
      </c>
      <c r="E408" s="15" t="s">
        <v>961</v>
      </c>
      <c r="F408" s="16" t="s">
        <v>910</v>
      </c>
      <c r="G408" s="19">
        <v>0.43194444444444446</v>
      </c>
      <c r="H408" s="19">
        <v>0.55208333333333337</v>
      </c>
      <c r="I408" s="16" t="s">
        <v>823</v>
      </c>
      <c r="J408" s="1"/>
      <c r="K408" s="1"/>
      <c r="L408" s="1"/>
    </row>
    <row r="409" spans="3:12" x14ac:dyDescent="0.25">
      <c r="C409" s="20">
        <v>43836</v>
      </c>
      <c r="D409" s="21" t="s">
        <v>962</v>
      </c>
      <c r="E409" s="15" t="s">
        <v>963</v>
      </c>
      <c r="F409" s="16" t="s">
        <v>942</v>
      </c>
      <c r="G409" s="19">
        <v>0.43472222222222223</v>
      </c>
      <c r="H409" s="19">
        <v>0.55902777777777779</v>
      </c>
      <c r="I409" s="16"/>
      <c r="J409" s="1"/>
      <c r="K409" s="1"/>
      <c r="L409" s="1"/>
    </row>
    <row r="410" spans="3:12" x14ac:dyDescent="0.25">
      <c r="C410" s="20">
        <v>43836</v>
      </c>
      <c r="D410" s="21" t="s">
        <v>964</v>
      </c>
      <c r="E410" s="15" t="s">
        <v>965</v>
      </c>
      <c r="F410" s="16" t="s">
        <v>942</v>
      </c>
      <c r="G410" s="19">
        <v>0.43611111111111112</v>
      </c>
      <c r="H410" s="19">
        <v>0.59305555555555556</v>
      </c>
      <c r="I410" s="16"/>
      <c r="J410" s="1"/>
      <c r="K410" s="1"/>
      <c r="L410" s="1"/>
    </row>
    <row r="411" spans="3:12" x14ac:dyDescent="0.25">
      <c r="C411" s="20">
        <v>43836</v>
      </c>
      <c r="D411" s="21" t="s">
        <v>966</v>
      </c>
      <c r="E411" s="15" t="s">
        <v>967</v>
      </c>
      <c r="F411" s="16" t="s">
        <v>968</v>
      </c>
      <c r="G411" s="19">
        <v>0.43611111111111112</v>
      </c>
      <c r="H411" s="19">
        <v>0.55555555555555558</v>
      </c>
      <c r="I411" s="16"/>
      <c r="J411" s="1"/>
      <c r="K411" s="1"/>
      <c r="L411" s="1"/>
    </row>
    <row r="412" spans="3:12" x14ac:dyDescent="0.25">
      <c r="C412" s="20">
        <v>43836</v>
      </c>
      <c r="D412" s="21" t="s">
        <v>969</v>
      </c>
      <c r="E412" s="15" t="s">
        <v>970</v>
      </c>
      <c r="F412" s="16" t="s">
        <v>968</v>
      </c>
      <c r="G412" s="19">
        <v>0.43611111111111112</v>
      </c>
      <c r="H412" s="19">
        <v>0.51388888888888895</v>
      </c>
      <c r="I412" s="16"/>
      <c r="J412" s="1"/>
      <c r="K412" s="1"/>
      <c r="L412" s="1"/>
    </row>
    <row r="413" spans="3:12" x14ac:dyDescent="0.25">
      <c r="C413" s="20">
        <v>43836</v>
      </c>
      <c r="D413" s="21" t="s">
        <v>971</v>
      </c>
      <c r="E413" s="15" t="s">
        <v>972</v>
      </c>
      <c r="F413" s="16" t="s">
        <v>968</v>
      </c>
      <c r="G413" s="19">
        <v>0.43611111111111112</v>
      </c>
      <c r="H413" s="19">
        <v>0.53333333333333333</v>
      </c>
      <c r="I413" s="16"/>
      <c r="J413" s="1"/>
      <c r="K413" s="1"/>
      <c r="L413" s="1"/>
    </row>
    <row r="414" spans="3:12" x14ac:dyDescent="0.25">
      <c r="C414" s="20">
        <v>43836</v>
      </c>
      <c r="D414" s="21" t="s">
        <v>973</v>
      </c>
      <c r="E414" s="15" t="s">
        <v>974</v>
      </c>
      <c r="F414" s="16" t="s">
        <v>968</v>
      </c>
      <c r="G414" s="19">
        <v>0.43611111111111112</v>
      </c>
      <c r="H414" s="19">
        <v>0.5131944444444444</v>
      </c>
      <c r="I414" s="16"/>
      <c r="J414" s="1"/>
      <c r="K414" s="1"/>
      <c r="L414" s="1"/>
    </row>
    <row r="415" spans="3:12" x14ac:dyDescent="0.25">
      <c r="C415" s="20">
        <v>43836</v>
      </c>
      <c r="D415" s="21" t="s">
        <v>975</v>
      </c>
      <c r="E415" s="15" t="s">
        <v>976</v>
      </c>
      <c r="F415" s="16" t="s">
        <v>968</v>
      </c>
      <c r="G415" s="19">
        <v>0.43611111111111112</v>
      </c>
      <c r="H415" s="19">
        <v>0.51388888888888895</v>
      </c>
      <c r="I415" s="16"/>
      <c r="J415" s="1"/>
      <c r="K415" s="1"/>
      <c r="L415" s="1"/>
    </row>
    <row r="416" spans="3:12" x14ac:dyDescent="0.25">
      <c r="C416" s="20">
        <v>43836</v>
      </c>
      <c r="D416" s="21" t="s">
        <v>977</v>
      </c>
      <c r="E416" s="15" t="s">
        <v>978</v>
      </c>
      <c r="F416" s="16" t="s">
        <v>968</v>
      </c>
      <c r="G416" s="19">
        <v>0.43611111111111112</v>
      </c>
      <c r="H416" s="19">
        <v>0.52916666666666667</v>
      </c>
      <c r="I416" s="16"/>
      <c r="J416" s="1"/>
      <c r="K416" s="1"/>
      <c r="L416" s="1"/>
    </row>
    <row r="417" spans="3:12" x14ac:dyDescent="0.25">
      <c r="C417" s="20">
        <v>43836</v>
      </c>
      <c r="D417" s="21" t="s">
        <v>979</v>
      </c>
      <c r="E417" s="15" t="s">
        <v>980</v>
      </c>
      <c r="F417" s="16" t="s">
        <v>376</v>
      </c>
      <c r="G417" s="19">
        <v>0.43888888888888888</v>
      </c>
      <c r="H417" s="19">
        <v>0.52013888888888882</v>
      </c>
      <c r="I417" s="16" t="s">
        <v>981</v>
      </c>
      <c r="J417" s="1"/>
      <c r="K417" s="1"/>
      <c r="L417" s="1"/>
    </row>
    <row r="418" spans="3:12" x14ac:dyDescent="0.25">
      <c r="C418" s="20">
        <v>43836</v>
      </c>
      <c r="D418" s="21" t="s">
        <v>982</v>
      </c>
      <c r="E418" s="15" t="s">
        <v>983</v>
      </c>
      <c r="F418" s="16" t="s">
        <v>376</v>
      </c>
      <c r="G418" s="19">
        <v>0.44166666666666665</v>
      </c>
      <c r="H418" s="19">
        <v>0.53125</v>
      </c>
      <c r="I418" s="16" t="s">
        <v>794</v>
      </c>
      <c r="J418" s="1"/>
      <c r="K418" s="1"/>
      <c r="L418" s="1"/>
    </row>
    <row r="419" spans="3:12" x14ac:dyDescent="0.25">
      <c r="C419" s="20">
        <v>43836</v>
      </c>
      <c r="D419" s="21" t="s">
        <v>984</v>
      </c>
      <c r="E419" s="15" t="s">
        <v>985</v>
      </c>
      <c r="F419" s="16" t="s">
        <v>376</v>
      </c>
      <c r="G419" s="19">
        <v>0.44236111111111115</v>
      </c>
      <c r="H419" s="19">
        <v>0.54166666666666663</v>
      </c>
      <c r="I419" s="16" t="s">
        <v>794</v>
      </c>
      <c r="J419" s="1"/>
      <c r="K419" s="1"/>
      <c r="L419" s="1"/>
    </row>
    <row r="420" spans="3:12" x14ac:dyDescent="0.25">
      <c r="C420" s="20">
        <v>43836</v>
      </c>
      <c r="D420" s="21" t="s">
        <v>986</v>
      </c>
      <c r="E420" s="15" t="s">
        <v>987</v>
      </c>
      <c r="F420" s="16" t="s">
        <v>376</v>
      </c>
      <c r="G420" s="19">
        <v>0.44444444444444442</v>
      </c>
      <c r="H420" s="19">
        <v>0.58888888888888891</v>
      </c>
      <c r="I420" s="16"/>
      <c r="J420" s="1"/>
      <c r="K420" s="1"/>
      <c r="L420" s="1"/>
    </row>
    <row r="421" spans="3:12" x14ac:dyDescent="0.25">
      <c r="C421" s="20">
        <v>43836</v>
      </c>
      <c r="D421" s="21" t="s">
        <v>988</v>
      </c>
      <c r="E421" s="15" t="s">
        <v>989</v>
      </c>
      <c r="F421" s="16" t="s">
        <v>474</v>
      </c>
      <c r="G421" s="19">
        <v>0.44722222222222219</v>
      </c>
      <c r="H421" s="19">
        <v>0.51250000000000007</v>
      </c>
      <c r="I421" s="16"/>
      <c r="J421" s="1"/>
      <c r="K421" s="1"/>
      <c r="L421" s="1"/>
    </row>
    <row r="422" spans="3:12" x14ac:dyDescent="0.25">
      <c r="C422" s="20">
        <v>43836</v>
      </c>
      <c r="D422" s="21" t="s">
        <v>990</v>
      </c>
      <c r="E422" s="15" t="s">
        <v>991</v>
      </c>
      <c r="F422" s="16" t="s">
        <v>376</v>
      </c>
      <c r="G422" s="19">
        <v>0.44722222222222219</v>
      </c>
      <c r="H422" s="19">
        <v>0.55902777777777779</v>
      </c>
      <c r="I422" s="16"/>
      <c r="J422" s="1"/>
      <c r="K422" s="1"/>
      <c r="L422" s="1"/>
    </row>
    <row r="423" spans="3:12" x14ac:dyDescent="0.25">
      <c r="C423" s="20">
        <v>43836</v>
      </c>
      <c r="D423" s="21" t="s">
        <v>992</v>
      </c>
      <c r="E423" s="15" t="s">
        <v>993</v>
      </c>
      <c r="F423" s="16" t="s">
        <v>376</v>
      </c>
      <c r="G423" s="19">
        <v>0.44791666666666669</v>
      </c>
      <c r="H423" s="19">
        <v>0.63750000000000007</v>
      </c>
      <c r="I423" s="16"/>
      <c r="J423" s="1"/>
      <c r="K423" s="1"/>
      <c r="L423" s="1"/>
    </row>
    <row r="424" spans="3:12" x14ac:dyDescent="0.25">
      <c r="C424" s="20">
        <v>43836</v>
      </c>
      <c r="D424" s="21" t="s">
        <v>994</v>
      </c>
      <c r="E424" s="15" t="s">
        <v>995</v>
      </c>
      <c r="F424" s="16" t="s">
        <v>376</v>
      </c>
      <c r="G424" s="19">
        <v>0.44861111111111113</v>
      </c>
      <c r="H424" s="19">
        <v>0.63888888888888895</v>
      </c>
      <c r="I424" s="16" t="s">
        <v>794</v>
      </c>
      <c r="J424" s="1"/>
      <c r="K424" s="1"/>
      <c r="L424" s="1"/>
    </row>
    <row r="425" spans="3:12" x14ac:dyDescent="0.25">
      <c r="C425" s="20">
        <v>43836</v>
      </c>
      <c r="D425" s="21" t="s">
        <v>996</v>
      </c>
      <c r="E425" s="15" t="s">
        <v>225</v>
      </c>
      <c r="F425" s="16" t="s">
        <v>997</v>
      </c>
      <c r="G425" s="19">
        <v>0.45277777777777778</v>
      </c>
      <c r="H425" s="19">
        <v>0.63888888888888895</v>
      </c>
      <c r="I425" s="16"/>
      <c r="J425" s="1"/>
      <c r="K425" s="1"/>
      <c r="L425" s="1"/>
    </row>
    <row r="426" spans="3:12" x14ac:dyDescent="0.25">
      <c r="C426" s="20">
        <v>43836</v>
      </c>
      <c r="D426" s="21" t="s">
        <v>998</v>
      </c>
      <c r="E426" s="15" t="s">
        <v>999</v>
      </c>
      <c r="F426" s="16" t="s">
        <v>376</v>
      </c>
      <c r="G426" s="19">
        <v>0.4548611111111111</v>
      </c>
      <c r="H426" s="19">
        <v>0.47638888888888892</v>
      </c>
      <c r="I426" s="16"/>
      <c r="J426" s="1"/>
      <c r="K426" s="1"/>
      <c r="L426" s="1"/>
    </row>
    <row r="427" spans="3:12" x14ac:dyDescent="0.25">
      <c r="C427" s="20">
        <v>43836</v>
      </c>
      <c r="D427" s="21" t="s">
        <v>321</v>
      </c>
      <c r="E427" s="15" t="s">
        <v>322</v>
      </c>
      <c r="F427" s="16" t="s">
        <v>376</v>
      </c>
      <c r="G427" s="19">
        <v>0.45555555555555555</v>
      </c>
      <c r="H427" s="19">
        <v>0.5541666666666667</v>
      </c>
      <c r="I427" s="16"/>
      <c r="J427" s="1"/>
      <c r="K427" s="1"/>
      <c r="L427" s="1"/>
    </row>
    <row r="428" spans="3:12" x14ac:dyDescent="0.25">
      <c r="C428" s="20">
        <v>43836</v>
      </c>
      <c r="D428" s="21" t="s">
        <v>1000</v>
      </c>
      <c r="E428" s="15" t="s">
        <v>1001</v>
      </c>
      <c r="F428" s="16" t="s">
        <v>376</v>
      </c>
      <c r="G428" s="19">
        <v>0.45555555555555555</v>
      </c>
      <c r="H428" s="19">
        <v>0.55902777777777779</v>
      </c>
      <c r="I428" s="16" t="s">
        <v>794</v>
      </c>
      <c r="J428" s="1"/>
      <c r="K428" s="1"/>
      <c r="L428" s="1"/>
    </row>
    <row r="429" spans="3:12" x14ac:dyDescent="0.25">
      <c r="C429" s="20">
        <v>43836</v>
      </c>
      <c r="D429" s="21" t="s">
        <v>1002</v>
      </c>
      <c r="E429" s="15" t="s">
        <v>1003</v>
      </c>
      <c r="F429" s="16" t="s">
        <v>376</v>
      </c>
      <c r="G429" s="19">
        <v>0.45555555555555555</v>
      </c>
      <c r="H429" s="19">
        <v>0.56111111111111112</v>
      </c>
      <c r="I429" s="16" t="s">
        <v>794</v>
      </c>
      <c r="J429" s="1"/>
      <c r="K429" s="1"/>
      <c r="L429" s="1"/>
    </row>
    <row r="430" spans="3:12" x14ac:dyDescent="0.25">
      <c r="C430" s="20">
        <v>43836</v>
      </c>
      <c r="D430" s="21" t="s">
        <v>1004</v>
      </c>
      <c r="E430" s="15" t="s">
        <v>1005</v>
      </c>
      <c r="F430" s="16" t="s">
        <v>395</v>
      </c>
      <c r="G430" s="19">
        <v>0.4597222222222222</v>
      </c>
      <c r="H430" s="19">
        <v>0.57500000000000007</v>
      </c>
      <c r="I430" s="16"/>
      <c r="J430" s="1"/>
      <c r="K430" s="1"/>
      <c r="L430" s="1"/>
    </row>
    <row r="431" spans="3:12" x14ac:dyDescent="0.25">
      <c r="C431" s="20">
        <v>43836</v>
      </c>
      <c r="D431" s="21" t="s">
        <v>1006</v>
      </c>
      <c r="E431" s="15" t="s">
        <v>1007</v>
      </c>
      <c r="F431" s="16" t="s">
        <v>451</v>
      </c>
      <c r="G431" s="19">
        <v>0.46111111111111108</v>
      </c>
      <c r="H431" s="19">
        <v>0.57500000000000007</v>
      </c>
      <c r="I431" s="16"/>
      <c r="J431" s="1"/>
      <c r="K431" s="1"/>
      <c r="L431" s="1"/>
    </row>
    <row r="432" spans="3:12" x14ac:dyDescent="0.25">
      <c r="C432" s="20">
        <v>43836</v>
      </c>
      <c r="D432" s="21" t="s">
        <v>1008</v>
      </c>
      <c r="E432" s="15" t="s">
        <v>1009</v>
      </c>
      <c r="F432" s="16" t="s">
        <v>376</v>
      </c>
      <c r="G432" s="19">
        <v>0.46388888888888885</v>
      </c>
      <c r="H432" s="19">
        <v>0.51250000000000007</v>
      </c>
      <c r="I432" s="16"/>
      <c r="J432" s="1"/>
      <c r="K432" s="1"/>
      <c r="L432" s="1"/>
    </row>
    <row r="433" spans="3:12" x14ac:dyDescent="0.25">
      <c r="C433" s="20">
        <v>43836</v>
      </c>
      <c r="D433" s="21" t="s">
        <v>1010</v>
      </c>
      <c r="E433" s="15" t="s">
        <v>1011</v>
      </c>
      <c r="F433" s="16" t="s">
        <v>278</v>
      </c>
      <c r="G433" s="19">
        <v>0.46597222222222223</v>
      </c>
      <c r="H433" s="19">
        <v>0.55555555555555558</v>
      </c>
      <c r="I433" s="16"/>
      <c r="J433" s="1"/>
      <c r="K433" s="1"/>
      <c r="L433" s="1"/>
    </row>
    <row r="434" spans="3:12" x14ac:dyDescent="0.25">
      <c r="C434" s="20">
        <v>43836</v>
      </c>
      <c r="D434" s="21" t="s">
        <v>1012</v>
      </c>
      <c r="E434" s="15" t="s">
        <v>1013</v>
      </c>
      <c r="F434" s="16" t="s">
        <v>376</v>
      </c>
      <c r="G434" s="19">
        <v>0.4680555555555555</v>
      </c>
      <c r="H434" s="19">
        <v>0.55902777777777779</v>
      </c>
      <c r="I434" s="16"/>
      <c r="J434" s="1"/>
      <c r="K434" s="1"/>
      <c r="L434" s="1"/>
    </row>
    <row r="435" spans="3:12" x14ac:dyDescent="0.25">
      <c r="C435" s="20">
        <v>43836</v>
      </c>
      <c r="D435" s="21" t="s">
        <v>1014</v>
      </c>
      <c r="E435" s="15" t="s">
        <v>1015</v>
      </c>
      <c r="F435" s="16" t="s">
        <v>1016</v>
      </c>
      <c r="G435" s="19">
        <v>0.4680555555555555</v>
      </c>
      <c r="H435" s="19">
        <v>0.55833333333333335</v>
      </c>
      <c r="I435" s="16"/>
      <c r="J435" s="1"/>
      <c r="K435" s="1"/>
      <c r="L435" s="1"/>
    </row>
    <row r="436" spans="3:12" x14ac:dyDescent="0.25">
      <c r="C436" s="20">
        <v>43836</v>
      </c>
      <c r="D436" s="21" t="s">
        <v>1017</v>
      </c>
      <c r="E436" s="15" t="s">
        <v>1018</v>
      </c>
      <c r="F436" s="16" t="s">
        <v>1019</v>
      </c>
      <c r="G436" s="19">
        <v>0.47361111111111115</v>
      </c>
      <c r="H436" s="19">
        <v>0.55208333333333337</v>
      </c>
      <c r="I436" s="16" t="s">
        <v>1020</v>
      </c>
      <c r="J436" s="1"/>
      <c r="K436" s="1"/>
      <c r="L436" s="1"/>
    </row>
    <row r="437" spans="3:12" x14ac:dyDescent="0.25">
      <c r="C437" s="20">
        <v>43836</v>
      </c>
      <c r="D437" s="21" t="s">
        <v>1021</v>
      </c>
      <c r="E437" s="15" t="s">
        <v>1022</v>
      </c>
      <c r="F437" s="16" t="s">
        <v>376</v>
      </c>
      <c r="G437" s="19">
        <v>0.47430555555555554</v>
      </c>
      <c r="H437" s="19">
        <v>0.59027777777777779</v>
      </c>
      <c r="I437" s="16" t="s">
        <v>794</v>
      </c>
      <c r="J437" s="1"/>
      <c r="K437" s="1"/>
      <c r="L437" s="1"/>
    </row>
    <row r="438" spans="3:12" x14ac:dyDescent="0.25">
      <c r="C438" s="20">
        <v>43836</v>
      </c>
      <c r="D438" s="21" t="s">
        <v>1023</v>
      </c>
      <c r="E438" s="15" t="s">
        <v>1024</v>
      </c>
      <c r="F438" s="16" t="s">
        <v>1025</v>
      </c>
      <c r="G438" s="19">
        <v>0.47500000000000003</v>
      </c>
      <c r="H438" s="19">
        <v>0.53125</v>
      </c>
      <c r="I438" s="16"/>
      <c r="J438" s="1"/>
      <c r="K438" s="1"/>
      <c r="L438" s="1"/>
    </row>
    <row r="439" spans="3:12" x14ac:dyDescent="0.25">
      <c r="C439" s="20">
        <v>43836</v>
      </c>
      <c r="D439" s="21" t="s">
        <v>1026</v>
      </c>
      <c r="E439" s="15" t="s">
        <v>1027</v>
      </c>
      <c r="F439" s="16" t="s">
        <v>376</v>
      </c>
      <c r="G439" s="19">
        <v>0.47916666666666669</v>
      </c>
      <c r="H439" s="19">
        <v>0.53333333333333333</v>
      </c>
      <c r="I439" s="16"/>
      <c r="J439" s="1"/>
      <c r="K439" s="1"/>
      <c r="L439" s="1"/>
    </row>
    <row r="440" spans="3:12" x14ac:dyDescent="0.25">
      <c r="C440" s="20">
        <v>43836</v>
      </c>
      <c r="D440" s="21" t="s">
        <v>1028</v>
      </c>
      <c r="E440" s="15" t="s">
        <v>1029</v>
      </c>
      <c r="F440" s="16" t="s">
        <v>404</v>
      </c>
      <c r="G440" s="19">
        <v>0.48194444444444445</v>
      </c>
      <c r="H440" s="19">
        <v>0.55208333333333337</v>
      </c>
      <c r="I440" s="16"/>
      <c r="J440" s="1"/>
      <c r="K440" s="1"/>
      <c r="L440" s="1"/>
    </row>
    <row r="441" spans="3:12" x14ac:dyDescent="0.25">
      <c r="C441" s="20">
        <v>43836</v>
      </c>
      <c r="D441" s="21" t="s">
        <v>1030</v>
      </c>
      <c r="E441" s="15" t="s">
        <v>1031</v>
      </c>
      <c r="F441" s="16" t="s">
        <v>376</v>
      </c>
      <c r="G441" s="19">
        <v>0.48402777777777778</v>
      </c>
      <c r="H441" s="19">
        <v>0.57500000000000007</v>
      </c>
      <c r="I441" s="16" t="s">
        <v>794</v>
      </c>
      <c r="J441" s="1"/>
      <c r="K441" s="1"/>
      <c r="L441" s="1"/>
    </row>
    <row r="442" spans="3:12" x14ac:dyDescent="0.25">
      <c r="C442" s="20">
        <v>43836</v>
      </c>
      <c r="D442" s="21" t="s">
        <v>1032</v>
      </c>
      <c r="E442" s="15" t="s">
        <v>1033</v>
      </c>
      <c r="F442" s="16" t="s">
        <v>376</v>
      </c>
      <c r="G442" s="19">
        <v>0.4861111111111111</v>
      </c>
      <c r="H442" s="19">
        <v>0.5756944444444444</v>
      </c>
      <c r="I442" s="16"/>
      <c r="J442" s="1"/>
      <c r="K442" s="1"/>
      <c r="L442" s="1"/>
    </row>
    <row r="443" spans="3:12" x14ac:dyDescent="0.25">
      <c r="C443" s="20">
        <v>43836</v>
      </c>
      <c r="D443" s="21" t="s">
        <v>1034</v>
      </c>
      <c r="E443" s="15" t="s">
        <v>1035</v>
      </c>
      <c r="F443" s="16" t="s">
        <v>376</v>
      </c>
      <c r="G443" s="19">
        <v>0.49027777777777781</v>
      </c>
      <c r="H443" s="19">
        <v>0.57638888888888895</v>
      </c>
      <c r="I443" s="16"/>
      <c r="J443" s="1"/>
      <c r="K443" s="1"/>
      <c r="L443" s="1"/>
    </row>
    <row r="444" spans="3:12" x14ac:dyDescent="0.25">
      <c r="C444" s="20">
        <v>43836</v>
      </c>
      <c r="D444" s="21" t="s">
        <v>1036</v>
      </c>
      <c r="E444" s="15" t="s">
        <v>1037</v>
      </c>
      <c r="F444" s="16" t="s">
        <v>1038</v>
      </c>
      <c r="G444" s="19">
        <v>0.49652777777777773</v>
      </c>
      <c r="H444" s="19">
        <v>0.57986111111111105</v>
      </c>
      <c r="I444" s="16"/>
      <c r="J444" s="1"/>
      <c r="K444" s="1"/>
      <c r="L444" s="1"/>
    </row>
    <row r="445" spans="3:12" x14ac:dyDescent="0.25">
      <c r="C445" s="20">
        <v>43836</v>
      </c>
      <c r="D445" s="21" t="s">
        <v>1039</v>
      </c>
      <c r="E445" s="15" t="s">
        <v>1040</v>
      </c>
      <c r="F445" s="16" t="s">
        <v>811</v>
      </c>
      <c r="G445" s="19">
        <v>0.50416666666666665</v>
      </c>
      <c r="H445" s="19">
        <v>0.57500000000000007</v>
      </c>
      <c r="I445" s="16"/>
      <c r="J445" s="1"/>
      <c r="K445" s="1"/>
      <c r="L445" s="1"/>
    </row>
    <row r="446" spans="3:12" x14ac:dyDescent="0.25">
      <c r="C446" s="20">
        <v>43836</v>
      </c>
      <c r="D446" s="21" t="s">
        <v>1041</v>
      </c>
      <c r="E446" s="15" t="s">
        <v>27</v>
      </c>
      <c r="F446" s="16" t="s">
        <v>615</v>
      </c>
      <c r="G446" s="19">
        <v>0.52013888888888882</v>
      </c>
      <c r="H446" s="19">
        <v>0.5756944444444444</v>
      </c>
      <c r="I446" s="16"/>
      <c r="J446" s="1"/>
      <c r="K446" s="1"/>
      <c r="L446" s="1"/>
    </row>
    <row r="447" spans="3:12" x14ac:dyDescent="0.25">
      <c r="C447" s="20">
        <v>43836</v>
      </c>
      <c r="D447" s="21" t="s">
        <v>1042</v>
      </c>
      <c r="E447" s="15" t="s">
        <v>1043</v>
      </c>
      <c r="F447" s="16" t="s">
        <v>404</v>
      </c>
      <c r="G447" s="19">
        <v>0.5229166666666667</v>
      </c>
      <c r="H447" s="19">
        <v>0.58333333333333337</v>
      </c>
      <c r="I447" s="16"/>
      <c r="J447" s="1"/>
      <c r="K447" s="1"/>
      <c r="L447" s="1"/>
    </row>
    <row r="448" spans="3:12" x14ac:dyDescent="0.25">
      <c r="C448" s="20">
        <v>43836</v>
      </c>
      <c r="D448" s="21" t="s">
        <v>1044</v>
      </c>
      <c r="E448" s="15" t="s">
        <v>1045</v>
      </c>
      <c r="F448" s="16" t="s">
        <v>376</v>
      </c>
      <c r="G448" s="19">
        <v>0.52569444444444446</v>
      </c>
      <c r="H448" s="19">
        <v>0.59722222222222221</v>
      </c>
      <c r="I448" s="16"/>
      <c r="J448" s="1"/>
      <c r="K448" s="1"/>
      <c r="L448" s="1"/>
    </row>
    <row r="449" spans="3:12" x14ac:dyDescent="0.25">
      <c r="C449" s="20">
        <v>43836</v>
      </c>
      <c r="D449" s="21" t="s">
        <v>1046</v>
      </c>
      <c r="E449" s="15" t="s">
        <v>1047</v>
      </c>
      <c r="F449" s="16" t="s">
        <v>864</v>
      </c>
      <c r="G449" s="19">
        <v>0.52986111111111112</v>
      </c>
      <c r="H449" s="19">
        <v>0.61458333333333337</v>
      </c>
      <c r="I449" s="16" t="s">
        <v>1048</v>
      </c>
      <c r="J449" s="1"/>
      <c r="K449" s="1"/>
      <c r="L449" s="1"/>
    </row>
    <row r="450" spans="3:12" x14ac:dyDescent="0.25">
      <c r="C450" s="20">
        <v>43836</v>
      </c>
      <c r="D450" s="21" t="s">
        <v>1049</v>
      </c>
      <c r="E450" s="15" t="s">
        <v>1050</v>
      </c>
      <c r="F450" s="16" t="s">
        <v>811</v>
      </c>
      <c r="G450" s="19">
        <v>0.53055555555555556</v>
      </c>
      <c r="H450" s="19">
        <v>0.63750000000000007</v>
      </c>
      <c r="I450" s="16"/>
      <c r="J450" s="1"/>
      <c r="K450" s="1"/>
      <c r="L450" s="1"/>
    </row>
    <row r="451" spans="3:12" x14ac:dyDescent="0.25">
      <c r="C451" s="20">
        <v>43836</v>
      </c>
      <c r="D451" s="21" t="s">
        <v>1051</v>
      </c>
      <c r="E451" s="15" t="s">
        <v>1052</v>
      </c>
      <c r="F451" s="16" t="s">
        <v>376</v>
      </c>
      <c r="G451" s="19">
        <v>0.53194444444444444</v>
      </c>
      <c r="H451" s="19">
        <v>0.64097222222222217</v>
      </c>
      <c r="I451" s="16"/>
      <c r="J451" s="1"/>
      <c r="K451" s="1"/>
      <c r="L451" s="1"/>
    </row>
    <row r="452" spans="3:12" x14ac:dyDescent="0.25">
      <c r="C452" s="20">
        <v>43836</v>
      </c>
      <c r="D452" s="21" t="s">
        <v>1053</v>
      </c>
      <c r="E452" s="15" t="s">
        <v>1054</v>
      </c>
      <c r="F452" s="16" t="s">
        <v>281</v>
      </c>
      <c r="G452" s="19">
        <v>0.55902777777777779</v>
      </c>
      <c r="H452" s="19">
        <v>0.64027777777777783</v>
      </c>
      <c r="I452" s="16"/>
      <c r="J452" s="1"/>
      <c r="K452" s="1"/>
      <c r="L452" s="1"/>
    </row>
    <row r="453" spans="3:12" x14ac:dyDescent="0.25">
      <c r="C453" s="20">
        <v>43836</v>
      </c>
      <c r="D453" s="21" t="s">
        <v>1055</v>
      </c>
      <c r="E453" s="15" t="s">
        <v>1056</v>
      </c>
      <c r="F453" s="16" t="s">
        <v>1057</v>
      </c>
      <c r="G453" s="19">
        <v>0.55972222222222223</v>
      </c>
      <c r="H453" s="19">
        <v>0.65833333333333333</v>
      </c>
      <c r="I453" s="16"/>
      <c r="J453" s="1"/>
      <c r="K453" s="1"/>
      <c r="L453" s="1"/>
    </row>
    <row r="454" spans="3:12" x14ac:dyDescent="0.25">
      <c r="C454" s="20">
        <v>43836</v>
      </c>
      <c r="D454" s="21" t="s">
        <v>1058</v>
      </c>
      <c r="E454" s="15" t="s">
        <v>229</v>
      </c>
      <c r="F454" s="16" t="s">
        <v>281</v>
      </c>
      <c r="G454" s="19">
        <v>0.56041666666666667</v>
      </c>
      <c r="H454" s="19">
        <v>0.66319444444444442</v>
      </c>
      <c r="I454" s="16"/>
      <c r="J454" s="1"/>
      <c r="K454" s="1"/>
      <c r="L454" s="1"/>
    </row>
    <row r="455" spans="3:12" x14ac:dyDescent="0.25">
      <c r="C455" s="20">
        <v>43836</v>
      </c>
      <c r="D455" s="21" t="s">
        <v>1059</v>
      </c>
      <c r="E455" s="15" t="s">
        <v>1060</v>
      </c>
      <c r="F455" s="16" t="s">
        <v>811</v>
      </c>
      <c r="G455" s="19">
        <v>0.56597222222222221</v>
      </c>
      <c r="H455" s="19">
        <v>0.60069444444444442</v>
      </c>
      <c r="I455" s="16"/>
      <c r="J455" s="1"/>
      <c r="K455" s="1"/>
      <c r="L455" s="1"/>
    </row>
    <row r="456" spans="3:12" x14ac:dyDescent="0.25">
      <c r="C456" s="20">
        <v>43836</v>
      </c>
      <c r="D456" s="21" t="s">
        <v>1061</v>
      </c>
      <c r="E456" s="15" t="s">
        <v>1062</v>
      </c>
      <c r="F456" s="16" t="s">
        <v>376</v>
      </c>
      <c r="G456" s="19">
        <v>0.56597222222222221</v>
      </c>
      <c r="H456" s="19">
        <v>0.6430555555555556</v>
      </c>
      <c r="I456" s="16" t="s">
        <v>857</v>
      </c>
      <c r="J456" s="1"/>
      <c r="K456" s="1"/>
      <c r="L456" s="1"/>
    </row>
    <row r="457" spans="3:12" x14ac:dyDescent="0.25">
      <c r="C457" s="20">
        <v>43836</v>
      </c>
      <c r="D457" s="21" t="s">
        <v>1063</v>
      </c>
      <c r="E457" s="15" t="s">
        <v>1064</v>
      </c>
      <c r="F457" s="16" t="s">
        <v>404</v>
      </c>
      <c r="G457" s="19">
        <v>0.56944444444444442</v>
      </c>
      <c r="H457" s="19">
        <v>0.63750000000000007</v>
      </c>
      <c r="I457" s="16"/>
      <c r="J457" s="1"/>
      <c r="K457" s="1"/>
      <c r="L457" s="1"/>
    </row>
    <row r="458" spans="3:12" x14ac:dyDescent="0.25">
      <c r="C458" s="20">
        <v>43836</v>
      </c>
      <c r="D458" s="21" t="s">
        <v>353</v>
      </c>
      <c r="E458" s="15" t="s">
        <v>354</v>
      </c>
      <c r="F458" s="16" t="s">
        <v>286</v>
      </c>
      <c r="G458" s="19">
        <v>0.58333333333333337</v>
      </c>
      <c r="H458" s="19">
        <v>0.66666666666666663</v>
      </c>
      <c r="I458" s="16"/>
      <c r="J458" s="1"/>
      <c r="K458" s="1"/>
      <c r="L458" s="1"/>
    </row>
    <row r="459" spans="3:12" x14ac:dyDescent="0.25">
      <c r="C459" s="20">
        <v>43836</v>
      </c>
      <c r="D459" s="21" t="s">
        <v>1065</v>
      </c>
      <c r="E459" s="15" t="s">
        <v>1066</v>
      </c>
      <c r="F459" s="16" t="s">
        <v>1067</v>
      </c>
      <c r="G459" s="19">
        <v>0.60416666666666663</v>
      </c>
      <c r="H459" s="19">
        <v>0.63680555555555551</v>
      </c>
      <c r="I459" s="16"/>
      <c r="J459" s="1"/>
      <c r="K459" s="1"/>
      <c r="L459" s="1"/>
    </row>
    <row r="460" spans="3:12" x14ac:dyDescent="0.25">
      <c r="C460" s="20">
        <v>43836</v>
      </c>
      <c r="D460" s="21" t="s">
        <v>1068</v>
      </c>
      <c r="E460" s="15" t="s">
        <v>1069</v>
      </c>
      <c r="F460" s="16" t="s">
        <v>1070</v>
      </c>
      <c r="G460" s="19">
        <v>0.63750000000000007</v>
      </c>
      <c r="H460" s="19">
        <v>0.66597222222222219</v>
      </c>
      <c r="I460" s="16"/>
      <c r="J460" s="1"/>
      <c r="K460" s="1"/>
      <c r="L460" s="1"/>
    </row>
    <row r="461" spans="3:12" x14ac:dyDescent="0.25">
      <c r="C461" s="20">
        <v>43836</v>
      </c>
      <c r="D461" s="21" t="s">
        <v>1071</v>
      </c>
      <c r="E461" s="15" t="s">
        <v>1072</v>
      </c>
      <c r="F461" s="16" t="s">
        <v>1073</v>
      </c>
      <c r="G461" s="19">
        <v>0.66249999999999998</v>
      </c>
      <c r="H461" s="19">
        <v>0.66666666666666663</v>
      </c>
      <c r="I461" s="16"/>
      <c r="J461" s="1"/>
      <c r="K461" s="1"/>
      <c r="L461" s="1"/>
    </row>
    <row r="462" spans="3:12" x14ac:dyDescent="0.25">
      <c r="C462" s="20">
        <v>43836</v>
      </c>
      <c r="D462" s="21" t="s">
        <v>1074</v>
      </c>
      <c r="E462" s="15" t="s">
        <v>1075</v>
      </c>
      <c r="F462" s="16" t="s">
        <v>864</v>
      </c>
      <c r="G462" s="19">
        <v>0.69097222222222221</v>
      </c>
      <c r="H462" s="19">
        <v>0.68194444444444446</v>
      </c>
      <c r="I462" s="16"/>
      <c r="J462" s="1"/>
      <c r="K462" s="1"/>
      <c r="L462" s="1"/>
    </row>
    <row r="463" spans="3:12" x14ac:dyDescent="0.25">
      <c r="C463" s="20">
        <v>43837</v>
      </c>
      <c r="D463" s="21" t="s">
        <v>1076</v>
      </c>
      <c r="E463" s="15" t="s">
        <v>1077</v>
      </c>
      <c r="F463" s="16" t="s">
        <v>376</v>
      </c>
      <c r="G463" s="19">
        <v>0.25694444444444448</v>
      </c>
      <c r="H463" s="19">
        <v>0.34027777777777773</v>
      </c>
      <c r="I463" s="16"/>
      <c r="J463" s="1"/>
      <c r="K463" s="1"/>
      <c r="L463" s="1"/>
    </row>
    <row r="464" spans="3:12" x14ac:dyDescent="0.25">
      <c r="C464" s="20">
        <v>43837</v>
      </c>
      <c r="D464" s="21" t="s">
        <v>1078</v>
      </c>
      <c r="E464" s="15" t="s">
        <v>1079</v>
      </c>
      <c r="F464" s="16" t="s">
        <v>376</v>
      </c>
      <c r="G464" s="19">
        <v>0.25763888888888892</v>
      </c>
      <c r="H464" s="19">
        <v>0.34722222222222227</v>
      </c>
      <c r="I464" s="16"/>
      <c r="J464" s="1"/>
      <c r="K464" s="1"/>
      <c r="L464" s="1"/>
    </row>
    <row r="465" spans="3:12" x14ac:dyDescent="0.25">
      <c r="C465" s="20">
        <v>43837</v>
      </c>
      <c r="D465" s="21" t="s">
        <v>1080</v>
      </c>
      <c r="E465" s="15" t="s">
        <v>1081</v>
      </c>
      <c r="F465" s="16" t="s">
        <v>376</v>
      </c>
      <c r="G465" s="19">
        <v>0.25763888888888892</v>
      </c>
      <c r="H465" s="19">
        <v>0.38611111111111113</v>
      </c>
      <c r="I465" s="16"/>
      <c r="J465" s="1"/>
      <c r="K465" s="1"/>
      <c r="L465" s="1"/>
    </row>
    <row r="466" spans="3:12" x14ac:dyDescent="0.25">
      <c r="C466" s="20">
        <v>43837</v>
      </c>
      <c r="D466" s="21" t="s">
        <v>1082</v>
      </c>
      <c r="E466" s="15" t="s">
        <v>81</v>
      </c>
      <c r="F466" s="16" t="s">
        <v>376</v>
      </c>
      <c r="G466" s="19">
        <v>0.27291666666666664</v>
      </c>
      <c r="H466" s="17">
        <v>9.35</v>
      </c>
      <c r="I466" s="16"/>
      <c r="J466" s="1"/>
      <c r="K466" s="1"/>
      <c r="L466" s="1"/>
    </row>
    <row r="467" spans="3:12" x14ac:dyDescent="0.25">
      <c r="C467" s="20">
        <v>43837</v>
      </c>
      <c r="D467" s="21" t="s">
        <v>1083</v>
      </c>
      <c r="E467" s="15" t="s">
        <v>1084</v>
      </c>
      <c r="F467" s="16" t="s">
        <v>376</v>
      </c>
      <c r="G467" s="19">
        <v>0.28333333333333333</v>
      </c>
      <c r="H467" s="17">
        <v>8.25</v>
      </c>
      <c r="I467" s="16"/>
      <c r="J467" s="1"/>
      <c r="K467" s="1"/>
      <c r="L467" s="1"/>
    </row>
    <row r="468" spans="3:12" x14ac:dyDescent="0.25">
      <c r="C468" s="20">
        <v>43837</v>
      </c>
      <c r="D468" s="21" t="s">
        <v>1085</v>
      </c>
      <c r="E468" s="15" t="s">
        <v>1086</v>
      </c>
      <c r="F468" s="16" t="s">
        <v>376</v>
      </c>
      <c r="G468" s="19">
        <v>0.2902777777777778</v>
      </c>
      <c r="H468" s="19">
        <v>0.4284722222222222</v>
      </c>
      <c r="I468" s="16"/>
      <c r="J468" s="1"/>
      <c r="K468" s="1"/>
      <c r="L468" s="1"/>
    </row>
    <row r="469" spans="3:12" x14ac:dyDescent="0.25">
      <c r="C469" s="20">
        <v>43837</v>
      </c>
      <c r="D469" s="21" t="s">
        <v>1087</v>
      </c>
      <c r="E469" s="15" t="s">
        <v>1088</v>
      </c>
      <c r="F469" s="16" t="s">
        <v>376</v>
      </c>
      <c r="G469" s="19">
        <v>0.29097222222222224</v>
      </c>
      <c r="H469" s="19">
        <v>0.45</v>
      </c>
      <c r="I469" s="16"/>
      <c r="J469" s="1"/>
      <c r="K469" s="1"/>
      <c r="L469" s="1"/>
    </row>
    <row r="470" spans="3:12" x14ac:dyDescent="0.25">
      <c r="C470" s="20">
        <v>43837</v>
      </c>
      <c r="D470" s="21" t="s">
        <v>1089</v>
      </c>
      <c r="E470" s="15" t="s">
        <v>1090</v>
      </c>
      <c r="F470" s="16" t="s">
        <v>376</v>
      </c>
      <c r="G470" s="19">
        <v>0.29166666666666669</v>
      </c>
      <c r="H470" s="19">
        <v>0.44097222222222227</v>
      </c>
      <c r="I470" s="16"/>
      <c r="J470" s="1"/>
      <c r="K470" s="1"/>
      <c r="L470" s="1"/>
    </row>
    <row r="471" spans="3:12" x14ac:dyDescent="0.25">
      <c r="C471" s="20">
        <v>43837</v>
      </c>
      <c r="D471" s="21" t="s">
        <v>1091</v>
      </c>
      <c r="E471" s="15" t="s">
        <v>1092</v>
      </c>
      <c r="F471" s="16" t="s">
        <v>1093</v>
      </c>
      <c r="G471" s="19">
        <v>0.29166666666666669</v>
      </c>
      <c r="H471" s="19">
        <v>0.45833333333333331</v>
      </c>
      <c r="I471" s="16"/>
      <c r="J471" s="1"/>
      <c r="K471" s="1"/>
      <c r="L471" s="1"/>
    </row>
    <row r="472" spans="3:12" x14ac:dyDescent="0.25">
      <c r="C472" s="20">
        <v>43837</v>
      </c>
      <c r="D472" s="21" t="s">
        <v>1094</v>
      </c>
      <c r="E472" s="15" t="s">
        <v>1095</v>
      </c>
      <c r="F472" s="16" t="s">
        <v>376</v>
      </c>
      <c r="G472" s="19">
        <v>0.29305555555555557</v>
      </c>
      <c r="H472" s="19">
        <v>0.43402777777777773</v>
      </c>
      <c r="I472" s="16"/>
      <c r="J472" s="1"/>
      <c r="K472" s="1"/>
      <c r="L472" s="1"/>
    </row>
    <row r="473" spans="3:12" x14ac:dyDescent="0.25">
      <c r="C473" s="20">
        <v>43837</v>
      </c>
      <c r="D473" s="21" t="s">
        <v>1096</v>
      </c>
      <c r="E473" s="15" t="s">
        <v>1097</v>
      </c>
      <c r="F473" s="16" t="s">
        <v>376</v>
      </c>
      <c r="G473" s="19">
        <v>0.29375000000000001</v>
      </c>
      <c r="H473" s="19">
        <v>0.42708333333333331</v>
      </c>
      <c r="I473" s="16"/>
      <c r="J473" s="1"/>
      <c r="K473" s="1"/>
      <c r="L473" s="1"/>
    </row>
    <row r="474" spans="3:12" x14ac:dyDescent="0.25">
      <c r="C474" s="20">
        <v>43837</v>
      </c>
      <c r="D474" s="21" t="s">
        <v>1098</v>
      </c>
      <c r="E474" s="15" t="s">
        <v>86</v>
      </c>
      <c r="F474" s="16" t="s">
        <v>376</v>
      </c>
      <c r="G474" s="19">
        <v>0.29375000000000001</v>
      </c>
      <c r="H474" s="19">
        <v>0.43611111111111112</v>
      </c>
      <c r="I474" s="16"/>
      <c r="J474" s="1"/>
      <c r="K474" s="1"/>
      <c r="L474" s="1"/>
    </row>
    <row r="475" spans="3:12" x14ac:dyDescent="0.25">
      <c r="C475" s="20">
        <v>43837</v>
      </c>
      <c r="D475" s="21" t="s">
        <v>1099</v>
      </c>
      <c r="E475" s="15" t="s">
        <v>1100</v>
      </c>
      <c r="F475" s="16" t="s">
        <v>376</v>
      </c>
      <c r="G475" s="19">
        <v>0.30138888888888887</v>
      </c>
      <c r="H475" s="19">
        <v>0.45</v>
      </c>
      <c r="I475" s="16"/>
      <c r="J475" s="1"/>
      <c r="K475" s="1"/>
      <c r="L475" s="1"/>
    </row>
    <row r="476" spans="3:12" x14ac:dyDescent="0.25">
      <c r="C476" s="20">
        <v>43837</v>
      </c>
      <c r="D476" s="21" t="s">
        <v>1101</v>
      </c>
      <c r="E476" s="15" t="s">
        <v>1102</v>
      </c>
      <c r="F476" s="16" t="s">
        <v>1103</v>
      </c>
      <c r="G476" s="19">
        <v>0.31041666666666667</v>
      </c>
      <c r="H476" s="19">
        <v>0.39097222222222222</v>
      </c>
      <c r="I476" s="16"/>
      <c r="J476" s="1"/>
      <c r="K476" s="1"/>
      <c r="L476" s="1"/>
    </row>
    <row r="477" spans="3:12" x14ac:dyDescent="0.25">
      <c r="C477" s="20">
        <v>43837</v>
      </c>
      <c r="D477" s="21" t="s">
        <v>1104</v>
      </c>
      <c r="E477" s="15" t="s">
        <v>1105</v>
      </c>
      <c r="F477" s="16" t="s">
        <v>376</v>
      </c>
      <c r="G477" s="19">
        <v>0.3125</v>
      </c>
      <c r="H477" s="19">
        <v>0.3444444444444445</v>
      </c>
      <c r="I477" s="16"/>
      <c r="J477" s="1"/>
      <c r="K477" s="1"/>
      <c r="L477" s="1"/>
    </row>
    <row r="478" spans="3:12" x14ac:dyDescent="0.25">
      <c r="C478" s="20">
        <v>43837</v>
      </c>
      <c r="D478" s="21" t="s">
        <v>1106</v>
      </c>
      <c r="E478" s="15" t="s">
        <v>218</v>
      </c>
      <c r="F478" s="16" t="s">
        <v>376</v>
      </c>
      <c r="G478" s="19">
        <v>0.31458333333333333</v>
      </c>
      <c r="H478" s="19">
        <v>0.45</v>
      </c>
      <c r="I478" s="16"/>
      <c r="J478" s="1"/>
      <c r="K478" s="1"/>
      <c r="L478" s="1"/>
    </row>
    <row r="479" spans="3:12" x14ac:dyDescent="0.25">
      <c r="C479" s="20">
        <v>43837</v>
      </c>
      <c r="D479" s="21" t="s">
        <v>1107</v>
      </c>
      <c r="E479" s="15" t="s">
        <v>1108</v>
      </c>
      <c r="F479" s="16" t="s">
        <v>376</v>
      </c>
      <c r="G479" s="19">
        <v>0.31666666666666665</v>
      </c>
      <c r="H479" s="19">
        <v>0.45555555555555555</v>
      </c>
      <c r="I479" s="16"/>
      <c r="J479" s="1"/>
      <c r="K479" s="1"/>
      <c r="L479" s="1"/>
    </row>
    <row r="480" spans="3:12" x14ac:dyDescent="0.25">
      <c r="C480" s="20">
        <v>43837</v>
      </c>
      <c r="D480" s="21" t="s">
        <v>1109</v>
      </c>
      <c r="E480" s="15" t="s">
        <v>1110</v>
      </c>
      <c r="F480" s="16" t="s">
        <v>376</v>
      </c>
      <c r="G480" s="19">
        <v>0.31736111111111115</v>
      </c>
      <c r="H480" s="19">
        <v>0.53333333333333333</v>
      </c>
      <c r="I480" s="16"/>
      <c r="J480" s="1"/>
      <c r="K480" s="1"/>
      <c r="L480" s="1"/>
    </row>
    <row r="481" spans="3:12" x14ac:dyDescent="0.25">
      <c r="C481" s="20">
        <v>43837</v>
      </c>
      <c r="D481" s="21" t="s">
        <v>1111</v>
      </c>
      <c r="E481" s="15" t="s">
        <v>1112</v>
      </c>
      <c r="F481" s="16" t="s">
        <v>376</v>
      </c>
      <c r="G481" s="19">
        <v>0.31875000000000003</v>
      </c>
      <c r="H481" s="19">
        <v>0.53888888888888886</v>
      </c>
      <c r="I481" s="16"/>
      <c r="J481" s="1"/>
      <c r="K481" s="1"/>
      <c r="L481" s="1"/>
    </row>
    <row r="482" spans="3:12" x14ac:dyDescent="0.25">
      <c r="C482" s="20">
        <v>43837</v>
      </c>
      <c r="D482" s="21" t="s">
        <v>1113</v>
      </c>
      <c r="E482" s="15" t="s">
        <v>1114</v>
      </c>
      <c r="F482" s="16" t="s">
        <v>376</v>
      </c>
      <c r="G482" s="19">
        <v>0.31944444444444448</v>
      </c>
      <c r="H482" s="19">
        <v>0.51388888888888895</v>
      </c>
      <c r="I482" s="16"/>
      <c r="J482" s="1"/>
      <c r="K482" s="1"/>
      <c r="L482" s="1"/>
    </row>
    <row r="483" spans="3:12" x14ac:dyDescent="0.25">
      <c r="C483" s="20">
        <v>43837</v>
      </c>
      <c r="D483" s="21" t="s">
        <v>1115</v>
      </c>
      <c r="E483" s="15" t="s">
        <v>160</v>
      </c>
      <c r="F483" s="16" t="s">
        <v>376</v>
      </c>
      <c r="G483" s="19">
        <v>0.31944444444444448</v>
      </c>
      <c r="H483" s="19">
        <v>0.47222222222222227</v>
      </c>
      <c r="I483" s="16"/>
      <c r="J483" s="1"/>
      <c r="K483" s="1"/>
      <c r="L483" s="1"/>
    </row>
    <row r="484" spans="3:12" x14ac:dyDescent="0.25">
      <c r="C484" s="20">
        <v>43837</v>
      </c>
      <c r="D484" s="21" t="s">
        <v>1116</v>
      </c>
      <c r="E484" s="15" t="s">
        <v>1117</v>
      </c>
      <c r="F484" s="16" t="s">
        <v>376</v>
      </c>
      <c r="G484" s="19">
        <v>0.31944444444444448</v>
      </c>
      <c r="H484" s="19">
        <v>0.47569444444444442</v>
      </c>
      <c r="I484" s="16"/>
      <c r="J484" s="1"/>
      <c r="K484" s="1"/>
      <c r="L484" s="1"/>
    </row>
    <row r="485" spans="3:12" x14ac:dyDescent="0.25">
      <c r="C485" s="20">
        <v>43837</v>
      </c>
      <c r="D485" s="21" t="s">
        <v>1118</v>
      </c>
      <c r="E485" s="15" t="s">
        <v>1119</v>
      </c>
      <c r="F485" s="16" t="s">
        <v>1120</v>
      </c>
      <c r="G485" s="19">
        <v>0.3215277777777778</v>
      </c>
      <c r="H485" s="19">
        <v>0.51250000000000007</v>
      </c>
      <c r="I485" s="16" t="s">
        <v>1121</v>
      </c>
      <c r="J485" s="1"/>
      <c r="K485" s="1"/>
      <c r="L485" s="1"/>
    </row>
    <row r="486" spans="3:12" x14ac:dyDescent="0.25">
      <c r="C486" s="20">
        <v>43837</v>
      </c>
      <c r="D486" s="21" t="s">
        <v>1122</v>
      </c>
      <c r="E486" s="15" t="s">
        <v>1123</v>
      </c>
      <c r="F486" s="16" t="s">
        <v>376</v>
      </c>
      <c r="G486" s="19">
        <v>0.32361111111111113</v>
      </c>
      <c r="H486" s="19">
        <v>0.39097222222222222</v>
      </c>
      <c r="I486" s="16"/>
      <c r="J486" s="1"/>
      <c r="K486" s="1"/>
      <c r="L486" s="1"/>
    </row>
    <row r="487" spans="3:12" x14ac:dyDescent="0.25">
      <c r="C487" s="20">
        <v>43837</v>
      </c>
      <c r="D487" s="21" t="s">
        <v>1124</v>
      </c>
      <c r="E487" s="15" t="s">
        <v>1125</v>
      </c>
      <c r="F487" s="16" t="s">
        <v>376</v>
      </c>
      <c r="G487" s="19">
        <v>0.33194444444444443</v>
      </c>
      <c r="H487" s="19">
        <v>0.3972222222222222</v>
      </c>
      <c r="I487" s="16"/>
      <c r="J487" s="1"/>
      <c r="K487" s="1"/>
      <c r="L487" s="1"/>
    </row>
    <row r="488" spans="3:12" x14ac:dyDescent="0.25">
      <c r="C488" s="20">
        <v>43837</v>
      </c>
      <c r="D488" s="21" t="s">
        <v>1126</v>
      </c>
      <c r="E488" s="15" t="s">
        <v>1127</v>
      </c>
      <c r="F488" s="16" t="s">
        <v>376</v>
      </c>
      <c r="G488" s="19">
        <v>0.33333333333333331</v>
      </c>
      <c r="H488" s="19">
        <v>0.4236111111111111</v>
      </c>
      <c r="I488" s="16"/>
      <c r="J488" s="1"/>
      <c r="K488" s="1"/>
      <c r="L488" s="1"/>
    </row>
    <row r="489" spans="3:12" x14ac:dyDescent="0.25">
      <c r="C489" s="20">
        <v>43837</v>
      </c>
      <c r="D489" s="21" t="s">
        <v>1128</v>
      </c>
      <c r="E489" s="15" t="s">
        <v>1129</v>
      </c>
      <c r="F489" s="16" t="s">
        <v>1130</v>
      </c>
      <c r="G489" s="19">
        <v>0.33402777777777781</v>
      </c>
      <c r="H489" s="19">
        <v>0.3972222222222222</v>
      </c>
      <c r="I489" s="16" t="s">
        <v>857</v>
      </c>
      <c r="J489" s="1"/>
      <c r="K489" s="1"/>
      <c r="L489" s="1"/>
    </row>
    <row r="490" spans="3:12" x14ac:dyDescent="0.25">
      <c r="C490" s="20">
        <v>43837</v>
      </c>
      <c r="D490" s="21" t="s">
        <v>1131</v>
      </c>
      <c r="E490" s="15" t="s">
        <v>1132</v>
      </c>
      <c r="F490" s="16" t="s">
        <v>376</v>
      </c>
      <c r="G490" s="19">
        <v>0.33680555555555558</v>
      </c>
      <c r="H490" s="19">
        <v>0.42708333333333331</v>
      </c>
      <c r="I490" s="16"/>
      <c r="J490" s="1"/>
      <c r="K490" s="1"/>
      <c r="L490" s="1"/>
    </row>
    <row r="491" spans="3:12" x14ac:dyDescent="0.25">
      <c r="C491" s="20">
        <v>43837</v>
      </c>
      <c r="D491" s="21" t="s">
        <v>1133</v>
      </c>
      <c r="E491" s="15" t="s">
        <v>1134</v>
      </c>
      <c r="F491" s="16" t="s">
        <v>376</v>
      </c>
      <c r="G491" s="19">
        <v>0.33749999999999997</v>
      </c>
      <c r="H491" s="19">
        <v>0.43194444444444446</v>
      </c>
      <c r="I491" s="16"/>
      <c r="J491" s="1"/>
      <c r="K491" s="1"/>
      <c r="L491" s="1"/>
    </row>
    <row r="492" spans="3:12" x14ac:dyDescent="0.25">
      <c r="C492" s="20">
        <v>43837</v>
      </c>
      <c r="D492" s="21" t="s">
        <v>1135</v>
      </c>
      <c r="E492" s="15" t="s">
        <v>1136</v>
      </c>
      <c r="F492" s="16" t="s">
        <v>376</v>
      </c>
      <c r="G492" s="19">
        <v>0.35347222222222219</v>
      </c>
      <c r="H492" s="19">
        <v>0.38541666666666669</v>
      </c>
      <c r="I492" s="16"/>
      <c r="J492" s="1"/>
      <c r="K492" s="1"/>
      <c r="L492" s="1"/>
    </row>
    <row r="493" spans="3:12" x14ac:dyDescent="0.25">
      <c r="C493" s="20">
        <v>43837</v>
      </c>
      <c r="D493" s="21" t="s">
        <v>1137</v>
      </c>
      <c r="E493" s="15" t="s">
        <v>1138</v>
      </c>
      <c r="F493" s="16" t="s">
        <v>376</v>
      </c>
      <c r="G493" s="19">
        <v>0.35972222222222222</v>
      </c>
      <c r="H493" s="19">
        <v>0.39097222222222222</v>
      </c>
      <c r="I493" s="16"/>
      <c r="J493" s="1"/>
      <c r="K493" s="1"/>
      <c r="L493" s="1"/>
    </row>
    <row r="494" spans="3:12" x14ac:dyDescent="0.25">
      <c r="C494" s="20">
        <v>43837</v>
      </c>
      <c r="D494" s="21" t="s">
        <v>398</v>
      </c>
      <c r="E494" s="15" t="s">
        <v>1139</v>
      </c>
      <c r="F494" s="16" t="s">
        <v>278</v>
      </c>
      <c r="G494" s="19">
        <v>0.36041666666666666</v>
      </c>
      <c r="H494" s="19">
        <v>0.38541666666666669</v>
      </c>
      <c r="I494" s="16" t="s">
        <v>1140</v>
      </c>
      <c r="J494" s="1"/>
      <c r="K494" s="1"/>
      <c r="L494" s="1"/>
    </row>
    <row r="495" spans="3:12" x14ac:dyDescent="0.25">
      <c r="C495" s="20">
        <v>43837</v>
      </c>
      <c r="D495" s="21" t="s">
        <v>1141</v>
      </c>
      <c r="E495" s="15" t="s">
        <v>1142</v>
      </c>
      <c r="F495" s="16" t="s">
        <v>298</v>
      </c>
      <c r="G495" s="19">
        <v>0.36458333333333331</v>
      </c>
      <c r="H495" s="19">
        <v>0.39305555555555555</v>
      </c>
      <c r="I495" s="16"/>
      <c r="J495" s="1"/>
      <c r="K495" s="1"/>
      <c r="L495" s="1"/>
    </row>
    <row r="496" spans="3:12" x14ac:dyDescent="0.25">
      <c r="C496" s="20">
        <v>43837</v>
      </c>
      <c r="D496" s="21" t="s">
        <v>1143</v>
      </c>
      <c r="E496" s="15" t="s">
        <v>1144</v>
      </c>
      <c r="F496" s="16" t="s">
        <v>376</v>
      </c>
      <c r="G496" s="19">
        <v>0.36805555555555558</v>
      </c>
      <c r="H496" s="19">
        <v>0.38750000000000001</v>
      </c>
      <c r="I496" s="16"/>
      <c r="J496" s="1"/>
      <c r="K496" s="1"/>
      <c r="L496" s="1"/>
    </row>
    <row r="497" spans="3:12" x14ac:dyDescent="0.25">
      <c r="C497" s="20">
        <v>43837</v>
      </c>
      <c r="D497" s="21" t="s">
        <v>1145</v>
      </c>
      <c r="E497" s="15" t="s">
        <v>1146</v>
      </c>
      <c r="F497" s="16" t="s">
        <v>376</v>
      </c>
      <c r="G497" s="19">
        <v>0.36805555555555558</v>
      </c>
      <c r="H497" s="19">
        <v>0.44722222222222219</v>
      </c>
      <c r="I497" s="16"/>
      <c r="J497" s="1"/>
      <c r="K497" s="1"/>
      <c r="L497" s="1"/>
    </row>
    <row r="498" spans="3:12" x14ac:dyDescent="0.25">
      <c r="C498" s="20">
        <v>43837</v>
      </c>
      <c r="D498" s="21" t="s">
        <v>1147</v>
      </c>
      <c r="E498" s="15" t="s">
        <v>1148</v>
      </c>
      <c r="F498" s="16" t="s">
        <v>376</v>
      </c>
      <c r="G498" s="19">
        <v>0.3840277777777778</v>
      </c>
      <c r="H498" s="19">
        <v>0.53333333333333333</v>
      </c>
      <c r="I498" s="16"/>
      <c r="J498" s="1"/>
      <c r="K498" s="1"/>
      <c r="L498" s="1"/>
    </row>
    <row r="499" spans="3:12" x14ac:dyDescent="0.25">
      <c r="C499" s="20">
        <v>43837</v>
      </c>
      <c r="D499" s="21" t="s">
        <v>1149</v>
      </c>
      <c r="E499" s="15" t="s">
        <v>1150</v>
      </c>
      <c r="F499" s="16" t="s">
        <v>274</v>
      </c>
      <c r="G499" s="19">
        <v>0.39027777777777778</v>
      </c>
      <c r="H499" s="19">
        <v>0.51111111111111118</v>
      </c>
      <c r="I499" s="16"/>
      <c r="J499" s="1"/>
      <c r="K499" s="1"/>
      <c r="L499" s="1"/>
    </row>
    <row r="500" spans="3:12" x14ac:dyDescent="0.25">
      <c r="C500" s="20">
        <v>43837</v>
      </c>
      <c r="D500" s="21" t="s">
        <v>1151</v>
      </c>
      <c r="E500" s="15" t="s">
        <v>1152</v>
      </c>
      <c r="F500" s="16" t="s">
        <v>1093</v>
      </c>
      <c r="G500" s="19">
        <v>0.39444444444444443</v>
      </c>
      <c r="H500" s="19">
        <v>0.53402777777777777</v>
      </c>
      <c r="I500" s="16"/>
      <c r="J500" s="1"/>
      <c r="K500" s="1"/>
      <c r="L500" s="1"/>
    </row>
    <row r="501" spans="3:12" x14ac:dyDescent="0.25">
      <c r="C501" s="20">
        <v>43837</v>
      </c>
      <c r="D501" s="21" t="s">
        <v>1153</v>
      </c>
      <c r="E501" s="15" t="s">
        <v>1154</v>
      </c>
      <c r="F501" s="16" t="s">
        <v>376</v>
      </c>
      <c r="G501" s="19">
        <v>0.39513888888888887</v>
      </c>
      <c r="H501" s="19">
        <v>0.51388888888888895</v>
      </c>
      <c r="I501" s="16"/>
      <c r="J501" s="1"/>
      <c r="K501" s="1"/>
      <c r="L501" s="1"/>
    </row>
    <row r="502" spans="3:12" x14ac:dyDescent="0.25">
      <c r="C502" s="20">
        <v>43837</v>
      </c>
      <c r="D502" s="21" t="s">
        <v>1155</v>
      </c>
      <c r="E502" s="15" t="s">
        <v>1156</v>
      </c>
      <c r="F502" s="16" t="s">
        <v>376</v>
      </c>
      <c r="G502" s="19">
        <v>0.39652777777777781</v>
      </c>
      <c r="H502" s="19">
        <v>0.53333333333333333</v>
      </c>
      <c r="I502" s="16"/>
      <c r="J502" s="1"/>
      <c r="K502" s="1"/>
      <c r="L502" s="1"/>
    </row>
    <row r="503" spans="3:12" x14ac:dyDescent="0.25">
      <c r="C503" s="20">
        <v>43837</v>
      </c>
      <c r="D503" s="21" t="s">
        <v>1157</v>
      </c>
      <c r="E503" s="15" t="s">
        <v>1158</v>
      </c>
      <c r="F503" s="16" t="s">
        <v>395</v>
      </c>
      <c r="G503" s="19">
        <v>0.40138888888888885</v>
      </c>
      <c r="H503" s="19">
        <v>0.55208333333333337</v>
      </c>
      <c r="I503" s="16"/>
      <c r="J503" s="1"/>
      <c r="K503" s="1"/>
      <c r="L503" s="1"/>
    </row>
    <row r="504" spans="3:12" x14ac:dyDescent="0.25">
      <c r="C504" s="20">
        <v>43837</v>
      </c>
      <c r="D504" s="21" t="s">
        <v>1159</v>
      </c>
      <c r="E504" s="15" t="s">
        <v>186</v>
      </c>
      <c r="F504" s="16" t="s">
        <v>376</v>
      </c>
      <c r="G504" s="19">
        <v>0.40902777777777777</v>
      </c>
      <c r="H504" s="19">
        <v>0.58472222222222225</v>
      </c>
      <c r="I504" s="16"/>
      <c r="J504" s="1"/>
      <c r="K504" s="1"/>
      <c r="L504" s="1"/>
    </row>
    <row r="505" spans="3:12" x14ac:dyDescent="0.25">
      <c r="C505" s="20">
        <v>43837</v>
      </c>
      <c r="D505" s="21" t="s">
        <v>1160</v>
      </c>
      <c r="E505" s="15" t="s">
        <v>1161</v>
      </c>
      <c r="F505" s="16" t="s">
        <v>376</v>
      </c>
      <c r="G505" s="19">
        <v>0.40972222222222227</v>
      </c>
      <c r="H505" s="19">
        <v>0.52013888888888882</v>
      </c>
      <c r="I505" s="16"/>
      <c r="J505" s="1"/>
      <c r="K505" s="1"/>
      <c r="L505" s="1"/>
    </row>
    <row r="506" spans="3:12" x14ac:dyDescent="0.25">
      <c r="C506" s="20">
        <v>43837</v>
      </c>
      <c r="D506" s="21" t="s">
        <v>1162</v>
      </c>
      <c r="E506" s="15" t="s">
        <v>1163</v>
      </c>
      <c r="F506" s="16" t="s">
        <v>298</v>
      </c>
      <c r="G506" s="19">
        <v>0.41250000000000003</v>
      </c>
      <c r="H506" s="19">
        <v>0.48125000000000001</v>
      </c>
      <c r="I506" s="16" t="s">
        <v>1164</v>
      </c>
      <c r="J506" s="1"/>
      <c r="K506" s="1"/>
      <c r="L506" s="1"/>
    </row>
    <row r="507" spans="3:12" x14ac:dyDescent="0.25">
      <c r="C507" s="20">
        <v>43837</v>
      </c>
      <c r="D507" s="21" t="s">
        <v>1165</v>
      </c>
      <c r="E507" s="15" t="s">
        <v>1166</v>
      </c>
      <c r="F507" s="16" t="s">
        <v>286</v>
      </c>
      <c r="G507" s="19">
        <v>0.41666666666666669</v>
      </c>
      <c r="H507" s="19">
        <v>0.4916666666666667</v>
      </c>
      <c r="I507" s="16" t="s">
        <v>1167</v>
      </c>
      <c r="J507" s="1"/>
      <c r="K507" s="1"/>
      <c r="L507" s="1"/>
    </row>
    <row r="508" spans="3:12" x14ac:dyDescent="0.25">
      <c r="C508" s="20">
        <v>43837</v>
      </c>
      <c r="D508" s="21" t="s">
        <v>365</v>
      </c>
      <c r="E508" s="15" t="s">
        <v>366</v>
      </c>
      <c r="F508" s="16" t="s">
        <v>286</v>
      </c>
      <c r="G508" s="19">
        <v>0.41805555555555557</v>
      </c>
      <c r="H508" s="19">
        <v>0.5180555555555556</v>
      </c>
      <c r="I508" s="16"/>
      <c r="J508" s="1"/>
      <c r="K508" s="1"/>
      <c r="L508" s="1"/>
    </row>
    <row r="509" spans="3:12" x14ac:dyDescent="0.25">
      <c r="C509" s="20">
        <v>43837</v>
      </c>
      <c r="D509" s="21" t="s">
        <v>586</v>
      </c>
      <c r="E509" s="15" t="s">
        <v>77</v>
      </c>
      <c r="F509" s="16" t="s">
        <v>587</v>
      </c>
      <c r="G509" s="19">
        <v>0.41875000000000001</v>
      </c>
      <c r="H509" s="19">
        <v>0.53402777777777777</v>
      </c>
      <c r="I509" s="16"/>
      <c r="J509" s="1"/>
      <c r="K509" s="1"/>
      <c r="L509" s="1"/>
    </row>
    <row r="510" spans="3:12" x14ac:dyDescent="0.25">
      <c r="C510" s="20">
        <v>43837</v>
      </c>
      <c r="D510" s="21" t="s">
        <v>1168</v>
      </c>
      <c r="E510" s="15" t="s">
        <v>1169</v>
      </c>
      <c r="F510" s="16" t="s">
        <v>376</v>
      </c>
      <c r="G510" s="19">
        <v>0.41944444444444445</v>
      </c>
      <c r="H510" s="19">
        <v>0.51944444444444449</v>
      </c>
      <c r="I510" s="16"/>
      <c r="J510" s="1"/>
      <c r="K510" s="1"/>
      <c r="L510" s="1"/>
    </row>
    <row r="511" spans="3:12" x14ac:dyDescent="0.25">
      <c r="C511" s="20">
        <v>43837</v>
      </c>
      <c r="D511" s="21" t="s">
        <v>1170</v>
      </c>
      <c r="E511" s="15" t="s">
        <v>80</v>
      </c>
      <c r="F511" s="16" t="s">
        <v>376</v>
      </c>
      <c r="G511" s="19">
        <v>0.4201388888888889</v>
      </c>
      <c r="H511" s="19">
        <v>0.5229166666666667</v>
      </c>
      <c r="I511" s="16"/>
      <c r="J511" s="1"/>
      <c r="K511" s="1"/>
      <c r="L511" s="1"/>
    </row>
    <row r="512" spans="3:12" x14ac:dyDescent="0.25">
      <c r="C512" s="20">
        <v>43837</v>
      </c>
      <c r="D512" s="21" t="s">
        <v>310</v>
      </c>
      <c r="E512" s="15" t="s">
        <v>116</v>
      </c>
      <c r="F512" s="16" t="s">
        <v>278</v>
      </c>
      <c r="G512" s="19">
        <v>0.4201388888888889</v>
      </c>
      <c r="H512" s="19">
        <v>0.53333333333333333</v>
      </c>
      <c r="I512" s="16"/>
      <c r="J512" s="1"/>
      <c r="K512" s="1"/>
      <c r="L512" s="1"/>
    </row>
    <row r="513" spans="3:12" x14ac:dyDescent="0.25">
      <c r="C513" s="20">
        <v>43837</v>
      </c>
      <c r="D513" s="21" t="s">
        <v>1171</v>
      </c>
      <c r="E513" s="15" t="s">
        <v>1172</v>
      </c>
      <c r="F513" s="16" t="s">
        <v>278</v>
      </c>
      <c r="G513" s="19">
        <v>0.4201388888888889</v>
      </c>
      <c r="H513" s="19">
        <v>0.51597222222222217</v>
      </c>
      <c r="I513" s="16"/>
      <c r="J513" s="1"/>
      <c r="K513" s="1"/>
      <c r="L513" s="1"/>
    </row>
    <row r="514" spans="3:12" x14ac:dyDescent="0.25">
      <c r="C514" s="20">
        <v>43837</v>
      </c>
      <c r="D514" s="21" t="s">
        <v>1173</v>
      </c>
      <c r="E514" s="15" t="s">
        <v>1174</v>
      </c>
      <c r="F514" s="16" t="s">
        <v>376</v>
      </c>
      <c r="G514" s="19">
        <v>0.42569444444444443</v>
      </c>
      <c r="H514" s="19">
        <v>0.55208333333333337</v>
      </c>
      <c r="I514" s="16"/>
      <c r="J514" s="1"/>
      <c r="K514" s="1"/>
      <c r="L514" s="1"/>
    </row>
    <row r="515" spans="3:12" x14ac:dyDescent="0.25">
      <c r="C515" s="20">
        <v>43837</v>
      </c>
      <c r="D515" s="21" t="s">
        <v>1175</v>
      </c>
      <c r="E515" s="15" t="s">
        <v>1176</v>
      </c>
      <c r="F515" s="16" t="s">
        <v>376</v>
      </c>
      <c r="G515" s="19">
        <v>0.42708333333333331</v>
      </c>
      <c r="H515" s="19">
        <v>0.55833333333333335</v>
      </c>
      <c r="I515" s="16"/>
      <c r="J515" s="1"/>
      <c r="K515" s="1"/>
      <c r="L515" s="1"/>
    </row>
    <row r="516" spans="3:12" x14ac:dyDescent="0.25">
      <c r="C516" s="20">
        <v>43837</v>
      </c>
      <c r="D516" s="21" t="s">
        <v>1177</v>
      </c>
      <c r="E516" s="15" t="s">
        <v>1178</v>
      </c>
      <c r="F516" s="16" t="s">
        <v>615</v>
      </c>
      <c r="G516" s="19">
        <v>0.43055555555555558</v>
      </c>
      <c r="H516" s="19">
        <v>0.57500000000000007</v>
      </c>
      <c r="I516" s="16"/>
      <c r="J516" s="1"/>
      <c r="K516" s="1"/>
      <c r="L516" s="1"/>
    </row>
    <row r="517" spans="3:12" x14ac:dyDescent="0.25">
      <c r="C517" s="20">
        <v>43837</v>
      </c>
      <c r="D517" s="21" t="s">
        <v>1179</v>
      </c>
      <c r="E517" s="15" t="s">
        <v>1180</v>
      </c>
      <c r="F517" s="16" t="s">
        <v>395</v>
      </c>
      <c r="G517" s="19">
        <v>0.43263888888888885</v>
      </c>
      <c r="H517" s="19">
        <v>0.58333333333333337</v>
      </c>
      <c r="I517" s="16"/>
      <c r="J517" s="1"/>
      <c r="K517" s="1"/>
      <c r="L517" s="1"/>
    </row>
    <row r="518" spans="3:12" x14ac:dyDescent="0.25">
      <c r="C518" s="20">
        <v>43837</v>
      </c>
      <c r="D518" s="21" t="s">
        <v>1181</v>
      </c>
      <c r="E518" s="15" t="s">
        <v>1182</v>
      </c>
      <c r="F518" s="16" t="s">
        <v>376</v>
      </c>
      <c r="G518" s="19">
        <v>0.4368055555555555</v>
      </c>
      <c r="H518" s="19">
        <v>0.4694444444444445</v>
      </c>
      <c r="I518" s="16"/>
      <c r="J518" s="1"/>
      <c r="K518" s="1"/>
      <c r="L518" s="1"/>
    </row>
    <row r="519" spans="3:12" x14ac:dyDescent="0.25">
      <c r="C519" s="20">
        <v>43837</v>
      </c>
      <c r="D519" s="21" t="s">
        <v>1183</v>
      </c>
      <c r="E519" s="15" t="s">
        <v>1184</v>
      </c>
      <c r="F519" s="16" t="s">
        <v>376</v>
      </c>
      <c r="G519" s="19">
        <v>0.44027777777777777</v>
      </c>
      <c r="H519" s="19">
        <v>0.51597222222222217</v>
      </c>
      <c r="I519" s="16"/>
      <c r="J519" s="1"/>
      <c r="K519" s="1"/>
      <c r="L519" s="1"/>
    </row>
    <row r="520" spans="3:12" x14ac:dyDescent="0.25">
      <c r="C520" s="20">
        <v>43837</v>
      </c>
      <c r="D520" s="21" t="s">
        <v>1185</v>
      </c>
      <c r="E520" s="15" t="s">
        <v>1186</v>
      </c>
      <c r="F520" s="16" t="s">
        <v>376</v>
      </c>
      <c r="G520" s="19">
        <v>0.44097222222222227</v>
      </c>
      <c r="H520" s="19">
        <v>0.5541666666666667</v>
      </c>
      <c r="I520" s="16"/>
      <c r="J520" s="1"/>
      <c r="K520" s="1"/>
      <c r="L520" s="1"/>
    </row>
    <row r="521" spans="3:12" x14ac:dyDescent="0.25">
      <c r="C521" s="20">
        <v>43837</v>
      </c>
      <c r="D521" s="21" t="s">
        <v>1187</v>
      </c>
      <c r="E521" s="15" t="s">
        <v>1188</v>
      </c>
      <c r="F521" s="16" t="s">
        <v>376</v>
      </c>
      <c r="G521" s="19">
        <v>0.44166666666666665</v>
      </c>
      <c r="H521" s="19">
        <v>0.57222222222222219</v>
      </c>
      <c r="I521" s="16"/>
      <c r="J521" s="1"/>
      <c r="K521" s="1"/>
      <c r="L521" s="1"/>
    </row>
    <row r="522" spans="3:12" x14ac:dyDescent="0.25">
      <c r="C522" s="20">
        <v>43837</v>
      </c>
      <c r="D522" s="21" t="s">
        <v>1189</v>
      </c>
      <c r="E522" s="15" t="s">
        <v>1190</v>
      </c>
      <c r="F522" s="16" t="s">
        <v>376</v>
      </c>
      <c r="G522" s="19">
        <v>0.4465277777777778</v>
      </c>
      <c r="H522" s="19">
        <v>0.51250000000000007</v>
      </c>
      <c r="I522" s="16"/>
      <c r="J522" s="1"/>
      <c r="K522" s="1"/>
      <c r="L522" s="1"/>
    </row>
    <row r="523" spans="3:12" x14ac:dyDescent="0.25">
      <c r="C523" s="20">
        <v>43837</v>
      </c>
      <c r="D523" s="21" t="s">
        <v>1191</v>
      </c>
      <c r="E523" s="15" t="s">
        <v>1192</v>
      </c>
      <c r="F523" s="16" t="s">
        <v>278</v>
      </c>
      <c r="G523" s="19">
        <v>0.44861111111111113</v>
      </c>
      <c r="H523" s="19">
        <v>0.55694444444444446</v>
      </c>
      <c r="I523" s="16"/>
      <c r="J523" s="1"/>
      <c r="K523" s="1"/>
      <c r="L523" s="1"/>
    </row>
    <row r="524" spans="3:12" x14ac:dyDescent="0.25">
      <c r="C524" s="20">
        <v>43837</v>
      </c>
      <c r="D524" s="21" t="s">
        <v>1193</v>
      </c>
      <c r="E524" s="15" t="s">
        <v>1194</v>
      </c>
      <c r="F524" s="16" t="s">
        <v>278</v>
      </c>
      <c r="G524" s="19">
        <v>0.44861111111111113</v>
      </c>
      <c r="H524" s="19">
        <v>0.59722222222222221</v>
      </c>
      <c r="I524" s="16"/>
      <c r="J524" s="1"/>
      <c r="K524" s="1"/>
      <c r="L524" s="1"/>
    </row>
    <row r="525" spans="3:12" x14ac:dyDescent="0.25">
      <c r="C525" s="20">
        <v>43837</v>
      </c>
      <c r="D525" s="21" t="s">
        <v>1195</v>
      </c>
      <c r="E525" s="15" t="s">
        <v>1196</v>
      </c>
      <c r="F525" s="16" t="s">
        <v>142</v>
      </c>
      <c r="G525" s="19">
        <v>0.45069444444444445</v>
      </c>
      <c r="H525" s="19">
        <v>0.5</v>
      </c>
      <c r="I525" s="16"/>
      <c r="J525" s="1"/>
      <c r="K525" s="1"/>
      <c r="L525" s="1"/>
    </row>
    <row r="526" spans="3:12" x14ac:dyDescent="0.25">
      <c r="C526" s="20">
        <v>43837</v>
      </c>
      <c r="D526" s="21" t="s">
        <v>1197</v>
      </c>
      <c r="E526" s="15" t="s">
        <v>1198</v>
      </c>
      <c r="F526" s="16" t="s">
        <v>278</v>
      </c>
      <c r="G526" s="19">
        <v>0.4513888888888889</v>
      </c>
      <c r="H526" s="19">
        <v>0.47222222222222227</v>
      </c>
      <c r="I526" s="16"/>
      <c r="J526" s="1"/>
      <c r="K526" s="1"/>
      <c r="L526" s="1"/>
    </row>
    <row r="527" spans="3:12" x14ac:dyDescent="0.25">
      <c r="C527" s="20">
        <v>43837</v>
      </c>
      <c r="D527" s="21" t="s">
        <v>1199</v>
      </c>
      <c r="E527" s="15" t="s">
        <v>210</v>
      </c>
      <c r="F527" s="16" t="s">
        <v>404</v>
      </c>
      <c r="G527" s="19">
        <v>0.45555555555555555</v>
      </c>
      <c r="H527" s="19">
        <v>0.51041666666666663</v>
      </c>
      <c r="I527" s="16"/>
      <c r="J527" s="1"/>
      <c r="K527" s="1"/>
      <c r="L527" s="1"/>
    </row>
    <row r="528" spans="3:12" x14ac:dyDescent="0.25">
      <c r="C528" s="20">
        <v>43837</v>
      </c>
      <c r="D528" s="21" t="s">
        <v>1200</v>
      </c>
      <c r="E528" s="15" t="s">
        <v>1201</v>
      </c>
      <c r="F528" s="16" t="s">
        <v>376</v>
      </c>
      <c r="G528" s="19">
        <v>0.45694444444444443</v>
      </c>
      <c r="H528" s="19">
        <v>0.57500000000000007</v>
      </c>
      <c r="I528" s="16"/>
      <c r="J528" s="1"/>
      <c r="K528" s="1"/>
      <c r="L528" s="1"/>
    </row>
    <row r="529" spans="3:12" x14ac:dyDescent="0.25">
      <c r="C529" s="20">
        <v>43837</v>
      </c>
      <c r="D529" s="21" t="s">
        <v>1202</v>
      </c>
      <c r="E529" s="15" t="s">
        <v>1203</v>
      </c>
      <c r="F529" s="16" t="s">
        <v>376</v>
      </c>
      <c r="G529" s="19">
        <v>0.45694444444444443</v>
      </c>
      <c r="H529" s="19">
        <v>0.56944444444444442</v>
      </c>
      <c r="I529" s="16"/>
      <c r="J529" s="1"/>
      <c r="K529" s="1"/>
      <c r="L529" s="1"/>
    </row>
    <row r="530" spans="3:12" x14ac:dyDescent="0.25">
      <c r="C530" s="20">
        <v>43837</v>
      </c>
      <c r="D530" s="21" t="s">
        <v>348</v>
      </c>
      <c r="E530" s="15" t="s">
        <v>1204</v>
      </c>
      <c r="F530" s="16" t="s">
        <v>298</v>
      </c>
      <c r="G530" s="19">
        <v>0.45833333333333331</v>
      </c>
      <c r="H530" s="19">
        <v>0.51597222222222217</v>
      </c>
      <c r="I530" s="16"/>
      <c r="J530" s="1"/>
      <c r="K530" s="1"/>
      <c r="L530" s="1"/>
    </row>
    <row r="531" spans="3:12" x14ac:dyDescent="0.25">
      <c r="C531" s="20">
        <v>43837</v>
      </c>
      <c r="D531" s="21" t="s">
        <v>1205</v>
      </c>
      <c r="E531" s="15" t="s">
        <v>1206</v>
      </c>
      <c r="F531" s="16" t="s">
        <v>376</v>
      </c>
      <c r="G531" s="19">
        <v>0.4604166666666667</v>
      </c>
      <c r="H531" s="19">
        <v>0.59722222222222221</v>
      </c>
      <c r="I531" s="16"/>
      <c r="J531" s="1"/>
      <c r="K531" s="1"/>
      <c r="L531" s="1"/>
    </row>
    <row r="532" spans="3:12" x14ac:dyDescent="0.25">
      <c r="C532" s="20">
        <v>43837</v>
      </c>
      <c r="D532" s="21" t="s">
        <v>1207</v>
      </c>
      <c r="E532" s="15" t="s">
        <v>1208</v>
      </c>
      <c r="F532" s="16" t="s">
        <v>376</v>
      </c>
      <c r="G532" s="19">
        <v>0.46319444444444446</v>
      </c>
      <c r="H532" s="19">
        <v>0.60763888888888895</v>
      </c>
      <c r="I532" s="16"/>
      <c r="J532" s="1"/>
      <c r="K532" s="1"/>
      <c r="L532" s="1"/>
    </row>
    <row r="533" spans="3:12" x14ac:dyDescent="0.25">
      <c r="C533" s="20">
        <v>43837</v>
      </c>
      <c r="D533" s="21" t="s">
        <v>1209</v>
      </c>
      <c r="E533" s="15" t="s">
        <v>1210</v>
      </c>
      <c r="F533" s="16" t="s">
        <v>395</v>
      </c>
      <c r="G533" s="19">
        <v>0.47013888888888888</v>
      </c>
      <c r="H533" s="19">
        <v>0.63888888888888895</v>
      </c>
      <c r="I533" s="16"/>
      <c r="J533" s="1"/>
      <c r="K533" s="1"/>
      <c r="L533" s="1"/>
    </row>
    <row r="534" spans="3:12" x14ac:dyDescent="0.25">
      <c r="C534" s="20">
        <v>43837</v>
      </c>
      <c r="D534" s="21" t="s">
        <v>1211</v>
      </c>
      <c r="E534" s="15" t="s">
        <v>1212</v>
      </c>
      <c r="F534" s="16" t="s">
        <v>474</v>
      </c>
      <c r="G534" s="19">
        <v>0.47083333333333338</v>
      </c>
      <c r="H534" s="19">
        <v>0.6875</v>
      </c>
      <c r="I534" s="16"/>
      <c r="J534" s="1"/>
      <c r="K534" s="1"/>
      <c r="L534" s="1"/>
    </row>
    <row r="535" spans="3:12" x14ac:dyDescent="0.25">
      <c r="C535" s="20">
        <v>43837</v>
      </c>
      <c r="D535" s="21" t="s">
        <v>1213</v>
      </c>
      <c r="E535" s="15" t="s">
        <v>1214</v>
      </c>
      <c r="F535" s="16" t="s">
        <v>451</v>
      </c>
      <c r="G535" s="19">
        <v>0.47222222222222227</v>
      </c>
      <c r="H535" s="19">
        <v>0.64583333333333337</v>
      </c>
      <c r="I535" s="16"/>
      <c r="J535" s="1"/>
      <c r="K535" s="1"/>
      <c r="L535" s="1"/>
    </row>
    <row r="536" spans="3:12" x14ac:dyDescent="0.25">
      <c r="C536" s="20">
        <v>43837</v>
      </c>
      <c r="D536" s="21" t="s">
        <v>1215</v>
      </c>
      <c r="E536" s="15" t="s">
        <v>1216</v>
      </c>
      <c r="F536" s="16" t="s">
        <v>376</v>
      </c>
      <c r="G536" s="19">
        <v>0.4826388888888889</v>
      </c>
      <c r="H536" s="19">
        <v>0.60069444444444442</v>
      </c>
      <c r="I536" s="16"/>
      <c r="J536" s="1"/>
      <c r="K536" s="1"/>
      <c r="L536" s="1"/>
    </row>
    <row r="537" spans="3:12" x14ac:dyDescent="0.25">
      <c r="C537" s="20">
        <v>43837</v>
      </c>
      <c r="D537" s="21" t="s">
        <v>1217</v>
      </c>
      <c r="E537" s="15" t="s">
        <v>249</v>
      </c>
      <c r="F537" s="16" t="s">
        <v>997</v>
      </c>
      <c r="G537" s="19">
        <v>0.49305555555555558</v>
      </c>
      <c r="H537" s="19">
        <v>0.6166666666666667</v>
      </c>
      <c r="I537" s="16"/>
      <c r="J537" s="1"/>
      <c r="K537" s="1"/>
      <c r="L537" s="1"/>
    </row>
    <row r="538" spans="3:12" x14ac:dyDescent="0.25">
      <c r="C538" s="20">
        <v>43837</v>
      </c>
      <c r="D538" s="21" t="s">
        <v>1218</v>
      </c>
      <c r="E538" s="15" t="s">
        <v>1219</v>
      </c>
      <c r="F538" s="16" t="s">
        <v>540</v>
      </c>
      <c r="G538" s="19">
        <v>0.49722222222222223</v>
      </c>
      <c r="H538" s="22">
        <v>0.54097222222222219</v>
      </c>
      <c r="I538" s="16" t="s">
        <v>1220</v>
      </c>
      <c r="J538" s="1"/>
      <c r="K538" s="1"/>
      <c r="L538" s="1"/>
    </row>
    <row r="539" spans="3:12" x14ac:dyDescent="0.25">
      <c r="C539" s="20">
        <v>43837</v>
      </c>
      <c r="D539" s="21" t="s">
        <v>1221</v>
      </c>
      <c r="E539" s="15" t="s">
        <v>1222</v>
      </c>
      <c r="F539" s="16" t="s">
        <v>395</v>
      </c>
      <c r="G539" s="19">
        <v>0.49861111111111112</v>
      </c>
      <c r="H539" s="19">
        <v>0.54166666666666663</v>
      </c>
      <c r="I539" s="16"/>
      <c r="J539" s="1"/>
      <c r="K539" s="1"/>
      <c r="L539" s="1"/>
    </row>
    <row r="540" spans="3:12" x14ac:dyDescent="0.25">
      <c r="C540" s="20">
        <v>43837</v>
      </c>
      <c r="D540" s="21" t="s">
        <v>1223</v>
      </c>
      <c r="E540" s="15" t="s">
        <v>1224</v>
      </c>
      <c r="F540" s="16" t="s">
        <v>811</v>
      </c>
      <c r="G540" s="19">
        <v>0.50972222222222219</v>
      </c>
      <c r="H540" s="19">
        <v>0.55555555555555558</v>
      </c>
      <c r="I540" s="16"/>
      <c r="J540" s="1"/>
      <c r="K540" s="1"/>
      <c r="L540" s="1"/>
    </row>
    <row r="541" spans="3:12" x14ac:dyDescent="0.25">
      <c r="C541" s="20">
        <v>43837</v>
      </c>
      <c r="D541" s="21" t="s">
        <v>1225</v>
      </c>
      <c r="E541" s="15" t="s">
        <v>1226</v>
      </c>
      <c r="F541" s="16" t="s">
        <v>404</v>
      </c>
      <c r="G541" s="19">
        <v>0.51041666666666663</v>
      </c>
      <c r="H541" s="19">
        <v>0.63888888888888895</v>
      </c>
      <c r="I541" s="16"/>
      <c r="J541" s="1"/>
      <c r="K541" s="1"/>
      <c r="L541" s="1"/>
    </row>
    <row r="542" spans="3:12" x14ac:dyDescent="0.25">
      <c r="C542" s="20">
        <v>43837</v>
      </c>
      <c r="D542" s="21" t="s">
        <v>1227</v>
      </c>
      <c r="E542" s="15" t="s">
        <v>1228</v>
      </c>
      <c r="F542" s="16" t="s">
        <v>395</v>
      </c>
      <c r="G542" s="19">
        <v>0.53749999999999998</v>
      </c>
      <c r="H542" s="19">
        <v>0.65902777777777777</v>
      </c>
      <c r="I542" s="16"/>
      <c r="J542" s="1"/>
      <c r="K542" s="1"/>
      <c r="L542" s="1"/>
    </row>
    <row r="543" spans="3:12" x14ac:dyDescent="0.25">
      <c r="C543" s="20">
        <v>43838</v>
      </c>
      <c r="D543" s="21" t="s">
        <v>1229</v>
      </c>
      <c r="E543" s="15" t="s">
        <v>1230</v>
      </c>
      <c r="F543" s="16" t="s">
        <v>376</v>
      </c>
      <c r="G543" s="19">
        <v>0.2638888888888889</v>
      </c>
      <c r="H543" s="19">
        <v>0.2986111111111111</v>
      </c>
      <c r="I543" s="16"/>
      <c r="J543" s="1"/>
      <c r="K543" s="1"/>
      <c r="L543" s="1"/>
    </row>
    <row r="544" spans="3:12" x14ac:dyDescent="0.25">
      <c r="C544" s="20">
        <v>43838</v>
      </c>
      <c r="D544" s="21" t="s">
        <v>1231</v>
      </c>
      <c r="E544" s="15" t="s">
        <v>953</v>
      </c>
      <c r="F544" s="16" t="s">
        <v>376</v>
      </c>
      <c r="G544" s="19">
        <v>0.27291666666666664</v>
      </c>
      <c r="H544" s="19">
        <v>0.33333333333333331</v>
      </c>
      <c r="I544" s="16"/>
      <c r="J544" s="1"/>
      <c r="K544" s="1"/>
      <c r="L544" s="1"/>
    </row>
    <row r="545" spans="3:12" x14ac:dyDescent="0.25">
      <c r="C545" s="20">
        <v>43838</v>
      </c>
      <c r="D545" s="21" t="s">
        <v>1232</v>
      </c>
      <c r="E545" s="15" t="s">
        <v>1233</v>
      </c>
      <c r="F545" s="16" t="s">
        <v>376</v>
      </c>
      <c r="G545" s="19">
        <v>0.27291666666666664</v>
      </c>
      <c r="H545" s="19">
        <v>0.32291666666666669</v>
      </c>
      <c r="I545" s="16"/>
      <c r="J545" s="1"/>
      <c r="K545" s="1"/>
      <c r="L545" s="1"/>
    </row>
    <row r="546" spans="3:12" x14ac:dyDescent="0.25">
      <c r="C546" s="20">
        <v>43838</v>
      </c>
      <c r="D546" s="21" t="s">
        <v>1234</v>
      </c>
      <c r="E546" s="15" t="s">
        <v>1235</v>
      </c>
      <c r="F546" s="16" t="s">
        <v>376</v>
      </c>
      <c r="G546" s="19">
        <v>0.27569444444444446</v>
      </c>
      <c r="H546" s="19">
        <v>0.31597222222222221</v>
      </c>
      <c r="I546" s="16"/>
      <c r="J546" s="1"/>
      <c r="K546" s="1"/>
      <c r="L546" s="1"/>
    </row>
    <row r="547" spans="3:12" x14ac:dyDescent="0.25">
      <c r="C547" s="20">
        <v>43838</v>
      </c>
      <c r="D547" s="21" t="s">
        <v>1236</v>
      </c>
      <c r="E547" s="15" t="s">
        <v>1237</v>
      </c>
      <c r="F547" s="16" t="s">
        <v>376</v>
      </c>
      <c r="G547" s="19">
        <v>0.27777777777777779</v>
      </c>
      <c r="H547" s="19">
        <v>0.38611111111111113</v>
      </c>
      <c r="I547" s="16"/>
      <c r="J547" s="1"/>
      <c r="K547" s="1"/>
      <c r="L547" s="1"/>
    </row>
    <row r="548" spans="3:12" x14ac:dyDescent="0.25">
      <c r="C548" s="20">
        <v>43838</v>
      </c>
      <c r="D548" s="21" t="s">
        <v>1238</v>
      </c>
      <c r="E548" s="15" t="s">
        <v>1239</v>
      </c>
      <c r="F548" s="16" t="s">
        <v>376</v>
      </c>
      <c r="G548" s="19">
        <v>0.27986111111111112</v>
      </c>
      <c r="H548" s="19">
        <v>0.35833333333333334</v>
      </c>
      <c r="I548" s="16"/>
      <c r="J548" s="1"/>
      <c r="K548" s="1"/>
      <c r="L548" s="1"/>
    </row>
    <row r="549" spans="3:12" x14ac:dyDescent="0.25">
      <c r="C549" s="20">
        <v>43838</v>
      </c>
      <c r="D549" s="21" t="s">
        <v>1240</v>
      </c>
      <c r="E549" s="15" t="s">
        <v>1241</v>
      </c>
      <c r="F549" s="16" t="s">
        <v>376</v>
      </c>
      <c r="G549" s="19">
        <v>0.28263888888888888</v>
      </c>
      <c r="H549" s="19">
        <v>0.3611111111111111</v>
      </c>
      <c r="I549" s="16"/>
      <c r="J549" s="1"/>
      <c r="K549" s="1"/>
      <c r="L549" s="1"/>
    </row>
    <row r="550" spans="3:12" x14ac:dyDescent="0.25">
      <c r="C550" s="20">
        <v>43838</v>
      </c>
      <c r="D550" s="21" t="s">
        <v>1242</v>
      </c>
      <c r="E550" s="15" t="s">
        <v>1243</v>
      </c>
      <c r="F550" s="16" t="s">
        <v>376</v>
      </c>
      <c r="G550" s="19">
        <v>0.28333333333333333</v>
      </c>
      <c r="H550" s="19">
        <v>0.38750000000000001</v>
      </c>
      <c r="I550" s="16"/>
      <c r="J550" s="1"/>
      <c r="K550" s="1"/>
      <c r="L550" s="1"/>
    </row>
    <row r="551" spans="3:12" x14ac:dyDescent="0.25">
      <c r="C551" s="20">
        <v>43838</v>
      </c>
      <c r="D551" s="21" t="s">
        <v>1244</v>
      </c>
      <c r="E551" s="15" t="s">
        <v>1245</v>
      </c>
      <c r="F551" s="16" t="s">
        <v>376</v>
      </c>
      <c r="G551" s="19">
        <v>0.28958333333333336</v>
      </c>
      <c r="H551" s="19">
        <v>0.4236111111111111</v>
      </c>
      <c r="I551" s="16"/>
      <c r="J551" s="1"/>
      <c r="K551" s="1"/>
      <c r="L551" s="1"/>
    </row>
    <row r="552" spans="3:12" x14ac:dyDescent="0.25">
      <c r="C552" s="20">
        <v>43838</v>
      </c>
      <c r="D552" s="21" t="s">
        <v>1246</v>
      </c>
      <c r="E552" s="15" t="s">
        <v>1247</v>
      </c>
      <c r="F552" s="16" t="s">
        <v>376</v>
      </c>
      <c r="G552" s="19">
        <v>0.29375000000000001</v>
      </c>
      <c r="H552" s="19">
        <v>0.36388888888888887</v>
      </c>
      <c r="I552" s="16"/>
      <c r="J552" s="1"/>
      <c r="K552" s="1"/>
      <c r="L552" s="1"/>
    </row>
    <row r="553" spans="3:12" x14ac:dyDescent="0.25">
      <c r="C553" s="20">
        <v>43838</v>
      </c>
      <c r="D553" s="21" t="s">
        <v>1248</v>
      </c>
      <c r="E553" s="15" t="s">
        <v>1249</v>
      </c>
      <c r="F553" s="16" t="s">
        <v>376</v>
      </c>
      <c r="G553" s="19">
        <v>0.3034722222222222</v>
      </c>
      <c r="H553" s="19">
        <v>0.42708333333333331</v>
      </c>
      <c r="I553" s="16" t="s">
        <v>1250</v>
      </c>
      <c r="J553" s="1"/>
      <c r="K553" s="1"/>
      <c r="L553" s="1"/>
    </row>
    <row r="554" spans="3:12" x14ac:dyDescent="0.25">
      <c r="C554" s="20">
        <v>43838</v>
      </c>
      <c r="D554" s="21" t="s">
        <v>1251</v>
      </c>
      <c r="E554" s="15" t="s">
        <v>1134</v>
      </c>
      <c r="F554" s="16" t="s">
        <v>376</v>
      </c>
      <c r="G554" s="19">
        <v>0.3034722222222222</v>
      </c>
      <c r="H554" s="19">
        <v>0.3979166666666667</v>
      </c>
      <c r="I554" s="16"/>
      <c r="J554" s="1"/>
      <c r="K554" s="1"/>
      <c r="L554" s="1"/>
    </row>
    <row r="555" spans="3:12" x14ac:dyDescent="0.25">
      <c r="C555" s="20">
        <v>43838</v>
      </c>
      <c r="D555" s="21" t="s">
        <v>878</v>
      </c>
      <c r="E555" s="15" t="s">
        <v>157</v>
      </c>
      <c r="F555" s="16" t="s">
        <v>376</v>
      </c>
      <c r="G555" s="19">
        <v>0.30486111111111108</v>
      </c>
      <c r="H555" s="19">
        <v>0.40833333333333338</v>
      </c>
      <c r="I555" s="16"/>
      <c r="J555" s="1"/>
      <c r="K555" s="1"/>
      <c r="L555" s="1"/>
    </row>
    <row r="556" spans="3:12" x14ac:dyDescent="0.25">
      <c r="C556" s="20">
        <v>43838</v>
      </c>
      <c r="D556" s="21" t="s">
        <v>1252</v>
      </c>
      <c r="E556" s="15" t="s">
        <v>1253</v>
      </c>
      <c r="F556" s="16" t="s">
        <v>376</v>
      </c>
      <c r="G556" s="19">
        <v>0.31319444444444444</v>
      </c>
      <c r="H556" s="19">
        <v>0.3923611111111111</v>
      </c>
      <c r="I556" s="16"/>
      <c r="J556" s="1"/>
      <c r="K556" s="1"/>
      <c r="L556" s="1"/>
    </row>
    <row r="557" spans="3:12" x14ac:dyDescent="0.25">
      <c r="C557" s="20">
        <v>43838</v>
      </c>
      <c r="D557" s="21" t="s">
        <v>1254</v>
      </c>
      <c r="E557" s="15" t="s">
        <v>1255</v>
      </c>
      <c r="F557" s="16" t="s">
        <v>376</v>
      </c>
      <c r="G557" s="19">
        <v>0.31458333333333333</v>
      </c>
      <c r="H557" s="19">
        <v>0.42777777777777781</v>
      </c>
      <c r="I557" s="16"/>
      <c r="J557" s="1"/>
      <c r="K557" s="1"/>
      <c r="L557" s="1"/>
    </row>
    <row r="558" spans="3:12" x14ac:dyDescent="0.25">
      <c r="C558" s="20">
        <v>43838</v>
      </c>
      <c r="D558" s="21" t="s">
        <v>1256</v>
      </c>
      <c r="E558" s="15" t="s">
        <v>1257</v>
      </c>
      <c r="F558" s="16" t="s">
        <v>376</v>
      </c>
      <c r="G558" s="19">
        <v>0.31458333333333333</v>
      </c>
      <c r="H558" s="19">
        <v>0.43263888888888885</v>
      </c>
      <c r="I558" s="16"/>
      <c r="J558" s="1"/>
      <c r="K558" s="1"/>
      <c r="L558" s="1"/>
    </row>
    <row r="559" spans="3:12" x14ac:dyDescent="0.25">
      <c r="C559" s="20">
        <v>43838</v>
      </c>
      <c r="D559" s="21" t="s">
        <v>1258</v>
      </c>
      <c r="E559" s="15" t="s">
        <v>1259</v>
      </c>
      <c r="F559" s="16" t="s">
        <v>376</v>
      </c>
      <c r="G559" s="19">
        <v>0.31458333333333333</v>
      </c>
      <c r="H559" s="19">
        <v>0.39444444444444443</v>
      </c>
      <c r="I559" s="16"/>
      <c r="J559" s="1"/>
      <c r="K559" s="1"/>
      <c r="L559" s="1"/>
    </row>
    <row r="560" spans="3:12" x14ac:dyDescent="0.25">
      <c r="C560" s="20">
        <v>43838</v>
      </c>
      <c r="D560" s="21" t="s">
        <v>1260</v>
      </c>
      <c r="E560" s="15" t="s">
        <v>1261</v>
      </c>
      <c r="F560" s="16" t="s">
        <v>376</v>
      </c>
      <c r="G560" s="19">
        <v>0.31527777777777777</v>
      </c>
      <c r="H560" s="19">
        <v>0.38541666666666669</v>
      </c>
      <c r="I560" s="16" t="s">
        <v>1262</v>
      </c>
      <c r="J560" s="1"/>
      <c r="K560" s="1"/>
      <c r="L560" s="1"/>
    </row>
    <row r="561" spans="3:12" x14ac:dyDescent="0.25">
      <c r="C561" s="20">
        <v>43838</v>
      </c>
      <c r="D561" s="21" t="s">
        <v>1263</v>
      </c>
      <c r="E561" s="15" t="s">
        <v>1264</v>
      </c>
      <c r="F561" s="16" t="s">
        <v>376</v>
      </c>
      <c r="G561" s="19">
        <v>0.31597222222222221</v>
      </c>
      <c r="H561" s="19">
        <v>0.3979166666666667</v>
      </c>
      <c r="I561" s="16"/>
      <c r="J561" s="1"/>
      <c r="K561" s="1"/>
      <c r="L561" s="1"/>
    </row>
    <row r="562" spans="3:12" x14ac:dyDescent="0.25">
      <c r="C562" s="20">
        <v>43838</v>
      </c>
      <c r="D562" s="21" t="s">
        <v>1265</v>
      </c>
      <c r="E562" s="15" t="s">
        <v>1266</v>
      </c>
      <c r="F562" s="16" t="s">
        <v>376</v>
      </c>
      <c r="G562" s="19">
        <v>0.33333333333333331</v>
      </c>
      <c r="H562" s="19">
        <v>0.45</v>
      </c>
      <c r="I562" s="16"/>
      <c r="J562" s="1"/>
      <c r="K562" s="1"/>
      <c r="L562" s="1"/>
    </row>
    <row r="563" spans="3:12" x14ac:dyDescent="0.25">
      <c r="C563" s="20">
        <v>43838</v>
      </c>
      <c r="D563" s="21" t="s">
        <v>1267</v>
      </c>
      <c r="E563" s="15" t="s">
        <v>1268</v>
      </c>
      <c r="F563" s="16" t="s">
        <v>376</v>
      </c>
      <c r="G563" s="19">
        <v>0.3354166666666667</v>
      </c>
      <c r="H563" s="19">
        <v>0.45</v>
      </c>
      <c r="I563" s="16"/>
      <c r="J563" s="1"/>
      <c r="K563" s="1"/>
      <c r="L563" s="1"/>
    </row>
    <row r="564" spans="3:12" x14ac:dyDescent="0.25">
      <c r="C564" s="20">
        <v>43838</v>
      </c>
      <c r="D564" s="21" t="s">
        <v>1269</v>
      </c>
      <c r="E564" s="15" t="s">
        <v>1270</v>
      </c>
      <c r="F564" s="16" t="s">
        <v>278</v>
      </c>
      <c r="G564" s="19">
        <v>0.3444444444444445</v>
      </c>
      <c r="H564" s="19">
        <v>0.38194444444444442</v>
      </c>
      <c r="I564" s="16"/>
      <c r="J564" s="1"/>
      <c r="K564" s="1"/>
      <c r="L564" s="1"/>
    </row>
    <row r="565" spans="3:12" x14ac:dyDescent="0.25">
      <c r="C565" s="20">
        <v>43838</v>
      </c>
      <c r="D565" s="21" t="s">
        <v>1271</v>
      </c>
      <c r="E565" s="15" t="s">
        <v>1272</v>
      </c>
      <c r="F565" s="16" t="s">
        <v>376</v>
      </c>
      <c r="G565" s="19">
        <v>0.34513888888888888</v>
      </c>
      <c r="H565" s="19">
        <v>0.3888888888888889</v>
      </c>
      <c r="I565" s="16"/>
      <c r="J565" s="1"/>
      <c r="K565" s="1"/>
      <c r="L565" s="1"/>
    </row>
    <row r="566" spans="3:12" x14ac:dyDescent="0.25">
      <c r="C566" s="20">
        <v>43838</v>
      </c>
      <c r="D566" s="21" t="s">
        <v>1273</v>
      </c>
      <c r="E566" s="15" t="s">
        <v>1274</v>
      </c>
      <c r="F566" s="16" t="s">
        <v>376</v>
      </c>
      <c r="G566" s="19">
        <v>0.34513888888888888</v>
      </c>
      <c r="H566" s="19">
        <v>0.375</v>
      </c>
      <c r="I566" s="16"/>
      <c r="J566" s="1"/>
      <c r="K566" s="1"/>
      <c r="L566" s="1"/>
    </row>
    <row r="567" spans="3:12" x14ac:dyDescent="0.25">
      <c r="C567" s="20">
        <v>43838</v>
      </c>
      <c r="D567" s="21" t="s">
        <v>1275</v>
      </c>
      <c r="E567" s="15" t="s">
        <v>1276</v>
      </c>
      <c r="F567" s="16" t="s">
        <v>376</v>
      </c>
      <c r="G567" s="19">
        <v>0.35138888888888892</v>
      </c>
      <c r="H567" s="19">
        <v>0.39930555555555558</v>
      </c>
      <c r="I567" s="16" t="s">
        <v>794</v>
      </c>
      <c r="J567" s="1"/>
      <c r="K567" s="1"/>
      <c r="L567" s="1"/>
    </row>
    <row r="568" spans="3:12" x14ac:dyDescent="0.25">
      <c r="C568" s="20">
        <v>43838</v>
      </c>
      <c r="D568" s="21" t="s">
        <v>1277</v>
      </c>
      <c r="E568" s="15" t="s">
        <v>164</v>
      </c>
      <c r="F568" s="16" t="s">
        <v>376</v>
      </c>
      <c r="G568" s="19">
        <v>0.35138888888888892</v>
      </c>
      <c r="H568" s="19">
        <v>0.40277777777777773</v>
      </c>
      <c r="I568" s="16"/>
      <c r="J568" s="1"/>
      <c r="K568" s="1"/>
      <c r="L568" s="1"/>
    </row>
    <row r="569" spans="3:12" x14ac:dyDescent="0.25">
      <c r="C569" s="20">
        <v>43838</v>
      </c>
      <c r="D569" s="21" t="s">
        <v>1278</v>
      </c>
      <c r="E569" s="15" t="s">
        <v>1279</v>
      </c>
      <c r="F569" s="16" t="s">
        <v>376</v>
      </c>
      <c r="G569" s="19">
        <v>0.35138888888888892</v>
      </c>
      <c r="H569" s="19">
        <v>0.42708333333333331</v>
      </c>
      <c r="I569" s="16"/>
      <c r="J569" s="1"/>
      <c r="K569" s="1"/>
      <c r="L569" s="1"/>
    </row>
    <row r="570" spans="3:12" x14ac:dyDescent="0.25">
      <c r="C570" s="20">
        <v>43838</v>
      </c>
      <c r="D570" s="21" t="s">
        <v>1280</v>
      </c>
      <c r="E570" s="15" t="s">
        <v>1281</v>
      </c>
      <c r="F570" s="16" t="s">
        <v>376</v>
      </c>
      <c r="G570" s="19">
        <v>0.35555555555555557</v>
      </c>
      <c r="H570" s="19">
        <v>0.43055555555555558</v>
      </c>
      <c r="I570" s="16"/>
      <c r="J570" s="1"/>
      <c r="K570" s="1"/>
      <c r="L570" s="1"/>
    </row>
    <row r="571" spans="3:12" x14ac:dyDescent="0.25">
      <c r="C571" s="20">
        <v>43838</v>
      </c>
      <c r="D571" s="21" t="s">
        <v>1282</v>
      </c>
      <c r="E571" s="15" t="s">
        <v>1283</v>
      </c>
      <c r="F571" s="16" t="s">
        <v>376</v>
      </c>
      <c r="G571" s="19">
        <v>0.35972222222222222</v>
      </c>
      <c r="H571" s="19">
        <v>0.44791666666666669</v>
      </c>
      <c r="I571" s="16"/>
      <c r="J571" s="1"/>
      <c r="K571" s="1"/>
      <c r="L571" s="1"/>
    </row>
    <row r="572" spans="3:12" x14ac:dyDescent="0.25">
      <c r="C572" s="20">
        <v>43838</v>
      </c>
      <c r="D572" s="21" t="s">
        <v>1284</v>
      </c>
      <c r="E572" s="15" t="s">
        <v>1285</v>
      </c>
      <c r="F572" s="16" t="s">
        <v>376</v>
      </c>
      <c r="G572" s="19">
        <v>0.36249999999999999</v>
      </c>
      <c r="H572" s="19">
        <v>0.41666666666666669</v>
      </c>
      <c r="I572" s="16"/>
      <c r="J572" s="1"/>
      <c r="K572" s="1"/>
      <c r="L572" s="1"/>
    </row>
    <row r="573" spans="3:12" x14ac:dyDescent="0.25">
      <c r="C573" s="20">
        <v>43838</v>
      </c>
      <c r="D573" s="21" t="s">
        <v>1286</v>
      </c>
      <c r="E573" s="15" t="s">
        <v>1287</v>
      </c>
      <c r="F573" s="16" t="s">
        <v>376</v>
      </c>
      <c r="G573" s="19">
        <v>0.36805555555555558</v>
      </c>
      <c r="H573" s="19">
        <v>0.42708333333333331</v>
      </c>
      <c r="I573" s="16"/>
      <c r="J573" s="1"/>
      <c r="K573" s="1"/>
      <c r="L573" s="1"/>
    </row>
    <row r="574" spans="3:12" x14ac:dyDescent="0.25">
      <c r="C574" s="20">
        <v>43838</v>
      </c>
      <c r="D574" s="21" t="s">
        <v>1288</v>
      </c>
      <c r="E574" s="15" t="s">
        <v>1289</v>
      </c>
      <c r="F574" s="16" t="s">
        <v>376</v>
      </c>
      <c r="G574" s="19">
        <v>0.36805555555555558</v>
      </c>
      <c r="H574" s="19">
        <v>0.4375</v>
      </c>
      <c r="I574" s="16"/>
      <c r="J574" s="1"/>
      <c r="K574" s="1"/>
      <c r="L574" s="1"/>
    </row>
    <row r="575" spans="3:12" x14ac:dyDescent="0.25">
      <c r="C575" s="20">
        <v>43838</v>
      </c>
      <c r="D575" s="21" t="s">
        <v>1290</v>
      </c>
      <c r="E575" s="15" t="s">
        <v>1291</v>
      </c>
      <c r="F575" s="16" t="s">
        <v>376</v>
      </c>
      <c r="G575" s="19">
        <v>0.36874999999999997</v>
      </c>
      <c r="H575" s="19">
        <v>0.47916666666666669</v>
      </c>
      <c r="I575" s="16"/>
      <c r="J575" s="1"/>
      <c r="K575" s="1"/>
      <c r="L575" s="1"/>
    </row>
    <row r="576" spans="3:12" x14ac:dyDescent="0.25">
      <c r="C576" s="20">
        <v>43838</v>
      </c>
      <c r="D576" s="21" t="s">
        <v>1292</v>
      </c>
      <c r="E576" s="15" t="s">
        <v>1293</v>
      </c>
      <c r="F576" s="16" t="s">
        <v>376</v>
      </c>
      <c r="G576" s="19">
        <v>0.36874999999999997</v>
      </c>
      <c r="H576" s="19">
        <v>0.46875</v>
      </c>
      <c r="I576" s="16"/>
      <c r="J576" s="1"/>
      <c r="K576" s="1"/>
      <c r="L576" s="1"/>
    </row>
    <row r="577" spans="3:12" x14ac:dyDescent="0.25">
      <c r="C577" s="20">
        <v>43838</v>
      </c>
      <c r="D577" s="21" t="s">
        <v>1153</v>
      </c>
      <c r="E577" s="15" t="s">
        <v>1154</v>
      </c>
      <c r="F577" s="16" t="s">
        <v>376</v>
      </c>
      <c r="G577" s="19">
        <v>0.37291666666666662</v>
      </c>
      <c r="H577" s="19">
        <v>0.51388888888888895</v>
      </c>
      <c r="I577" s="16"/>
      <c r="J577" s="1"/>
      <c r="K577" s="1"/>
      <c r="L577" s="1"/>
    </row>
    <row r="578" spans="3:12" x14ac:dyDescent="0.25">
      <c r="C578" s="20">
        <v>43838</v>
      </c>
      <c r="D578" s="21" t="s">
        <v>1294</v>
      </c>
      <c r="E578" s="15" t="s">
        <v>1295</v>
      </c>
      <c r="F578" s="16" t="s">
        <v>376</v>
      </c>
      <c r="G578" s="19">
        <v>0.375</v>
      </c>
      <c r="H578" s="19">
        <v>0.53125</v>
      </c>
      <c r="I578" s="16"/>
      <c r="J578" s="1"/>
      <c r="K578" s="1"/>
      <c r="L578" s="1"/>
    </row>
    <row r="579" spans="3:12" x14ac:dyDescent="0.25">
      <c r="C579" s="20">
        <v>43838</v>
      </c>
      <c r="D579" s="21" t="s">
        <v>1296</v>
      </c>
      <c r="E579" s="15" t="s">
        <v>1297</v>
      </c>
      <c r="F579" s="16" t="s">
        <v>376</v>
      </c>
      <c r="G579" s="19">
        <v>0.37847222222222227</v>
      </c>
      <c r="H579" s="17">
        <v>10.36</v>
      </c>
      <c r="I579" s="16"/>
      <c r="J579" s="1"/>
      <c r="K579" s="1"/>
      <c r="L579" s="1"/>
    </row>
    <row r="580" spans="3:12" x14ac:dyDescent="0.25">
      <c r="C580" s="20">
        <v>43838</v>
      </c>
      <c r="D580" s="21" t="s">
        <v>1298</v>
      </c>
      <c r="E580" s="15" t="s">
        <v>375</v>
      </c>
      <c r="F580" s="16" t="s">
        <v>376</v>
      </c>
      <c r="G580" s="19">
        <v>0.37847222222222227</v>
      </c>
      <c r="H580" s="19">
        <v>0.47569444444444442</v>
      </c>
      <c r="I580" s="16"/>
      <c r="J580" s="1"/>
      <c r="K580" s="1"/>
      <c r="L580" s="1"/>
    </row>
    <row r="581" spans="3:12" x14ac:dyDescent="0.25">
      <c r="C581" s="20">
        <v>43838</v>
      </c>
      <c r="D581" s="21" t="s">
        <v>918</v>
      </c>
      <c r="E581" s="15" t="s">
        <v>919</v>
      </c>
      <c r="F581" s="16" t="s">
        <v>376</v>
      </c>
      <c r="G581" s="19">
        <v>0.38125000000000003</v>
      </c>
      <c r="H581" s="19">
        <v>0.47083333333333338</v>
      </c>
      <c r="I581" s="16"/>
      <c r="J581" s="1"/>
      <c r="K581" s="1"/>
      <c r="L581" s="1"/>
    </row>
    <row r="582" spans="3:12" x14ac:dyDescent="0.25">
      <c r="C582" s="20">
        <v>43838</v>
      </c>
      <c r="D582" s="21" t="s">
        <v>1299</v>
      </c>
      <c r="E582" s="15" t="s">
        <v>1300</v>
      </c>
      <c r="F582" s="16" t="s">
        <v>376</v>
      </c>
      <c r="G582" s="19">
        <v>0.38194444444444442</v>
      </c>
      <c r="H582" s="19">
        <v>0.51736111111111105</v>
      </c>
      <c r="I582" s="16"/>
      <c r="J582" s="1"/>
      <c r="K582" s="1"/>
      <c r="L582" s="1"/>
    </row>
    <row r="583" spans="3:12" x14ac:dyDescent="0.25">
      <c r="C583" s="20">
        <v>43838</v>
      </c>
      <c r="D583" s="21" t="s">
        <v>285</v>
      </c>
      <c r="E583" s="15" t="s">
        <v>1301</v>
      </c>
      <c r="F583" s="16" t="s">
        <v>286</v>
      </c>
      <c r="G583" s="19">
        <v>0.38611111111111113</v>
      </c>
      <c r="H583" s="19">
        <v>0.52083333333333337</v>
      </c>
      <c r="I583" s="16"/>
      <c r="J583" s="1"/>
      <c r="K583" s="1"/>
      <c r="L583" s="1"/>
    </row>
    <row r="584" spans="3:12" x14ac:dyDescent="0.25">
      <c r="C584" s="20">
        <v>43838</v>
      </c>
      <c r="D584" s="21" t="s">
        <v>945</v>
      </c>
      <c r="E584" s="15" t="s">
        <v>946</v>
      </c>
      <c r="F584" s="16" t="s">
        <v>1302</v>
      </c>
      <c r="G584" s="19">
        <v>0.3888888888888889</v>
      </c>
      <c r="H584" s="19">
        <v>0.625</v>
      </c>
      <c r="I584" s="16" t="s">
        <v>1303</v>
      </c>
      <c r="J584" s="1"/>
      <c r="K584" s="1"/>
      <c r="L584" s="1"/>
    </row>
    <row r="585" spans="3:12" x14ac:dyDescent="0.25">
      <c r="C585" s="20">
        <v>43838</v>
      </c>
      <c r="D585" s="21" t="s">
        <v>667</v>
      </c>
      <c r="E585" s="15" t="s">
        <v>668</v>
      </c>
      <c r="F585" s="16" t="s">
        <v>278</v>
      </c>
      <c r="G585" s="19">
        <v>0.39027777777777778</v>
      </c>
      <c r="H585" s="19">
        <v>0.46666666666666662</v>
      </c>
      <c r="I585" s="16" t="s">
        <v>1304</v>
      </c>
      <c r="J585" s="1"/>
      <c r="K585" s="1"/>
      <c r="L585" s="1"/>
    </row>
    <row r="586" spans="3:12" x14ac:dyDescent="0.25">
      <c r="C586" s="20">
        <v>43838</v>
      </c>
      <c r="D586" s="21" t="s">
        <v>1305</v>
      </c>
      <c r="E586" s="15" t="s">
        <v>1306</v>
      </c>
      <c r="F586" s="16" t="s">
        <v>548</v>
      </c>
      <c r="G586" s="19">
        <v>0.3923611111111111</v>
      </c>
      <c r="H586" s="19">
        <v>0.55555555555555558</v>
      </c>
      <c r="I586" s="16" t="s">
        <v>1307</v>
      </c>
      <c r="J586" s="1"/>
      <c r="K586" s="1"/>
      <c r="L586" s="1"/>
    </row>
    <row r="587" spans="3:12" x14ac:dyDescent="0.25">
      <c r="C587" s="20">
        <v>43838</v>
      </c>
      <c r="D587" s="21" t="s">
        <v>1149</v>
      </c>
      <c r="E587" s="15" t="s">
        <v>1150</v>
      </c>
      <c r="F587" s="16" t="s">
        <v>274</v>
      </c>
      <c r="G587" s="19">
        <v>0.39305555555555555</v>
      </c>
      <c r="H587" s="19">
        <v>0.47222222222222227</v>
      </c>
      <c r="I587" s="16"/>
      <c r="J587" s="1"/>
      <c r="K587" s="1"/>
      <c r="L587" s="1"/>
    </row>
    <row r="588" spans="3:12" x14ac:dyDescent="0.25">
      <c r="C588" s="20">
        <v>43838</v>
      </c>
      <c r="D588" s="21" t="s">
        <v>1308</v>
      </c>
      <c r="E588" s="15" t="s">
        <v>43</v>
      </c>
      <c r="F588" s="16" t="s">
        <v>286</v>
      </c>
      <c r="G588" s="19">
        <v>0.39444444444444443</v>
      </c>
      <c r="H588" s="19">
        <v>0.52083333333333337</v>
      </c>
      <c r="I588" s="16"/>
      <c r="J588" s="1"/>
      <c r="K588" s="1"/>
      <c r="L588" s="1"/>
    </row>
    <row r="589" spans="3:12" x14ac:dyDescent="0.25">
      <c r="C589" s="20">
        <v>43838</v>
      </c>
      <c r="D589" s="21" t="s">
        <v>1309</v>
      </c>
      <c r="E589" s="15" t="s">
        <v>1310</v>
      </c>
      <c r="F589" s="16" t="s">
        <v>376</v>
      </c>
      <c r="G589" s="19">
        <v>0.39513888888888887</v>
      </c>
      <c r="H589" s="19">
        <v>0.51736111111111105</v>
      </c>
      <c r="I589" s="16"/>
      <c r="J589" s="1"/>
      <c r="K589" s="1"/>
      <c r="L589" s="1"/>
    </row>
    <row r="590" spans="3:12" x14ac:dyDescent="0.25">
      <c r="C590" s="20">
        <v>43838</v>
      </c>
      <c r="D590" s="21" t="s">
        <v>1311</v>
      </c>
      <c r="E590" s="15" t="s">
        <v>1312</v>
      </c>
      <c r="F590" s="16" t="s">
        <v>376</v>
      </c>
      <c r="G590" s="19">
        <v>0.39583333333333331</v>
      </c>
      <c r="H590" s="19">
        <v>0.53125</v>
      </c>
      <c r="I590" s="16"/>
      <c r="J590" s="1"/>
      <c r="K590" s="1"/>
      <c r="L590" s="1"/>
    </row>
    <row r="591" spans="3:12" x14ac:dyDescent="0.25">
      <c r="C591" s="20">
        <v>43838</v>
      </c>
      <c r="D591" s="21" t="s">
        <v>1313</v>
      </c>
      <c r="E591" s="15" t="s">
        <v>1314</v>
      </c>
      <c r="F591" s="16" t="s">
        <v>376</v>
      </c>
      <c r="G591" s="19">
        <v>0.3972222222222222</v>
      </c>
      <c r="H591" s="19">
        <v>0.57291666666666663</v>
      </c>
      <c r="I591" s="16"/>
      <c r="J591" s="1"/>
      <c r="K591" s="1"/>
      <c r="L591" s="1"/>
    </row>
    <row r="592" spans="3:12" x14ac:dyDescent="0.25">
      <c r="C592" s="20">
        <v>43838</v>
      </c>
      <c r="D592" s="21" t="s">
        <v>1315</v>
      </c>
      <c r="E592" s="15" t="s">
        <v>1316</v>
      </c>
      <c r="F592" s="16" t="s">
        <v>376</v>
      </c>
      <c r="G592" s="19">
        <v>0.40277777777777773</v>
      </c>
      <c r="H592" s="19">
        <v>0.5541666666666667</v>
      </c>
      <c r="I592" s="16"/>
      <c r="J592" s="1"/>
      <c r="K592" s="1"/>
      <c r="L592" s="1"/>
    </row>
    <row r="593" spans="3:12" x14ac:dyDescent="0.25">
      <c r="C593" s="20">
        <v>43838</v>
      </c>
      <c r="D593" s="21" t="s">
        <v>325</v>
      </c>
      <c r="E593" s="15" t="s">
        <v>326</v>
      </c>
      <c r="F593" s="16" t="s">
        <v>278</v>
      </c>
      <c r="G593" s="19">
        <v>0.40625</v>
      </c>
      <c r="H593" s="19">
        <v>0.55555555555555558</v>
      </c>
      <c r="I593" s="16"/>
      <c r="J593" s="1"/>
      <c r="K593" s="1"/>
      <c r="L593" s="1"/>
    </row>
    <row r="594" spans="3:12" x14ac:dyDescent="0.25">
      <c r="C594" s="20">
        <v>43838</v>
      </c>
      <c r="D594" s="21" t="s">
        <v>699</v>
      </c>
      <c r="E594" s="15" t="s">
        <v>700</v>
      </c>
      <c r="F594" s="16" t="s">
        <v>278</v>
      </c>
      <c r="G594" s="19">
        <v>0.40625</v>
      </c>
      <c r="H594" s="19">
        <v>0.57500000000000007</v>
      </c>
      <c r="I594" s="16"/>
      <c r="J594" s="1"/>
      <c r="K594" s="1"/>
      <c r="L594" s="1"/>
    </row>
    <row r="595" spans="3:12" x14ac:dyDescent="0.25">
      <c r="C595" s="20">
        <v>43838</v>
      </c>
      <c r="D595" s="21" t="s">
        <v>1317</v>
      </c>
      <c r="E595" s="15" t="s">
        <v>675</v>
      </c>
      <c r="F595" s="16" t="s">
        <v>278</v>
      </c>
      <c r="G595" s="19">
        <v>0.40625</v>
      </c>
      <c r="H595" s="19">
        <v>0.57500000000000007</v>
      </c>
      <c r="I595" s="16"/>
      <c r="J595" s="1"/>
      <c r="K595" s="1"/>
      <c r="L595" s="1"/>
    </row>
    <row r="596" spans="3:12" x14ac:dyDescent="0.25">
      <c r="C596" s="20">
        <v>43838</v>
      </c>
      <c r="D596" s="21" t="s">
        <v>1318</v>
      </c>
      <c r="E596" s="15" t="s">
        <v>1319</v>
      </c>
      <c r="F596" s="16" t="s">
        <v>278</v>
      </c>
      <c r="G596" s="19">
        <v>0.41597222222222219</v>
      </c>
      <c r="H596" s="19">
        <v>0.58680555555555558</v>
      </c>
      <c r="I596" s="16"/>
      <c r="J596" s="1"/>
      <c r="K596" s="1"/>
      <c r="L596" s="1"/>
    </row>
    <row r="597" spans="3:12" x14ac:dyDescent="0.25">
      <c r="C597" s="20">
        <v>43838</v>
      </c>
      <c r="D597" s="21" t="s">
        <v>311</v>
      </c>
      <c r="E597" s="15" t="s">
        <v>312</v>
      </c>
      <c r="F597" s="16" t="s">
        <v>255</v>
      </c>
      <c r="G597" s="19">
        <v>0.41736111111111113</v>
      </c>
      <c r="H597" s="19">
        <v>0.52708333333333335</v>
      </c>
      <c r="I597" s="16"/>
      <c r="J597" s="1"/>
      <c r="K597" s="1"/>
      <c r="L597" s="1"/>
    </row>
    <row r="598" spans="3:12" x14ac:dyDescent="0.25">
      <c r="C598" s="20">
        <v>43838</v>
      </c>
      <c r="D598" s="21" t="s">
        <v>1320</v>
      </c>
      <c r="E598" s="15" t="s">
        <v>1321</v>
      </c>
      <c r="F598" s="16" t="s">
        <v>1322</v>
      </c>
      <c r="G598" s="19">
        <v>0.41875000000000001</v>
      </c>
      <c r="H598" s="19">
        <v>0.53333333333333333</v>
      </c>
      <c r="I598" s="16"/>
      <c r="J598" s="1"/>
      <c r="K598" s="1"/>
      <c r="L598" s="1"/>
    </row>
    <row r="599" spans="3:12" x14ac:dyDescent="0.25">
      <c r="C599" s="20">
        <v>43838</v>
      </c>
      <c r="D599" s="21" t="s">
        <v>1323</v>
      </c>
      <c r="E599" s="15" t="s">
        <v>83</v>
      </c>
      <c r="F599" s="16" t="s">
        <v>603</v>
      </c>
      <c r="G599" s="19">
        <v>0.42430555555555555</v>
      </c>
      <c r="H599" s="19">
        <v>0.55208333333333337</v>
      </c>
      <c r="I599" s="16"/>
      <c r="J599" s="1"/>
      <c r="K599" s="1"/>
      <c r="L599" s="1"/>
    </row>
    <row r="600" spans="3:12" x14ac:dyDescent="0.25">
      <c r="C600" s="20">
        <v>43838</v>
      </c>
      <c r="D600" s="21" t="s">
        <v>1324</v>
      </c>
      <c r="E600" s="15" t="s">
        <v>1325</v>
      </c>
      <c r="F600" s="16" t="s">
        <v>376</v>
      </c>
      <c r="G600" s="19">
        <v>0.42638888888888887</v>
      </c>
      <c r="H600" s="19">
        <v>0.55972222222222223</v>
      </c>
      <c r="I600" s="16" t="s">
        <v>1326</v>
      </c>
      <c r="J600" s="1"/>
      <c r="K600" s="1"/>
      <c r="L600" s="1"/>
    </row>
    <row r="601" spans="3:12" x14ac:dyDescent="0.25">
      <c r="C601" s="20">
        <v>43838</v>
      </c>
      <c r="D601" s="21" t="s">
        <v>1327</v>
      </c>
      <c r="E601" s="15" t="s">
        <v>1328</v>
      </c>
      <c r="F601" s="16" t="s">
        <v>1093</v>
      </c>
      <c r="G601" s="19">
        <v>0.42638888888888887</v>
      </c>
      <c r="H601" s="19">
        <v>0.5131944444444444</v>
      </c>
      <c r="I601" s="16" t="s">
        <v>1326</v>
      </c>
      <c r="J601" s="1"/>
      <c r="K601" s="1"/>
      <c r="L601" s="1"/>
    </row>
    <row r="602" spans="3:12" x14ac:dyDescent="0.25">
      <c r="C602" s="20">
        <v>43838</v>
      </c>
      <c r="D602" s="21" t="s">
        <v>1329</v>
      </c>
      <c r="E602" s="15" t="s">
        <v>1330</v>
      </c>
      <c r="F602" s="16" t="s">
        <v>376</v>
      </c>
      <c r="G602" s="19">
        <v>0.4291666666666667</v>
      </c>
      <c r="H602" s="19">
        <v>0.51388888888888895</v>
      </c>
      <c r="I602" s="16"/>
      <c r="J602" s="1"/>
      <c r="K602" s="1"/>
      <c r="L602" s="1"/>
    </row>
    <row r="603" spans="3:12" x14ac:dyDescent="0.25">
      <c r="C603" s="20">
        <v>43838</v>
      </c>
      <c r="D603" s="21" t="s">
        <v>1199</v>
      </c>
      <c r="E603" s="15" t="s">
        <v>210</v>
      </c>
      <c r="F603" s="16" t="s">
        <v>404</v>
      </c>
      <c r="G603" s="19">
        <v>0.43611111111111112</v>
      </c>
      <c r="H603" s="19">
        <v>0.53333333333333333</v>
      </c>
      <c r="I603" s="16"/>
      <c r="J603" s="1"/>
      <c r="K603" s="1"/>
      <c r="L603" s="1"/>
    </row>
    <row r="604" spans="3:12" x14ac:dyDescent="0.25">
      <c r="C604" s="20">
        <v>43838</v>
      </c>
      <c r="D604" s="21" t="s">
        <v>1331</v>
      </c>
      <c r="E604" s="15" t="s">
        <v>1332</v>
      </c>
      <c r="F604" s="16" t="s">
        <v>1333</v>
      </c>
      <c r="G604" s="19">
        <v>0.4381944444444445</v>
      </c>
      <c r="H604" s="19">
        <v>0.5</v>
      </c>
      <c r="I604" s="16"/>
      <c r="J604" s="1"/>
      <c r="K604" s="1"/>
      <c r="L604" s="1"/>
    </row>
    <row r="605" spans="3:12" x14ac:dyDescent="0.25">
      <c r="C605" s="20">
        <v>43838</v>
      </c>
      <c r="D605" s="21" t="s">
        <v>1334</v>
      </c>
      <c r="E605" s="15" t="s">
        <v>1335</v>
      </c>
      <c r="F605" s="16" t="s">
        <v>376</v>
      </c>
      <c r="G605" s="19">
        <v>0.43958333333333338</v>
      </c>
      <c r="H605" s="19">
        <v>0.59027777777777779</v>
      </c>
      <c r="I605" s="16"/>
      <c r="J605" s="1"/>
      <c r="K605" s="1"/>
      <c r="L605" s="1"/>
    </row>
    <row r="606" spans="3:12" x14ac:dyDescent="0.25">
      <c r="C606" s="20">
        <v>43838</v>
      </c>
      <c r="D606" s="21" t="s">
        <v>497</v>
      </c>
      <c r="E606" s="15" t="s">
        <v>498</v>
      </c>
      <c r="F606" s="16" t="s">
        <v>278</v>
      </c>
      <c r="G606" s="19">
        <v>0.44027777777777777</v>
      </c>
      <c r="H606" s="19">
        <v>0.60069444444444442</v>
      </c>
      <c r="I606" s="16"/>
      <c r="J606" s="1"/>
      <c r="K606" s="1"/>
      <c r="L606" s="1"/>
    </row>
    <row r="607" spans="3:12" x14ac:dyDescent="0.25">
      <c r="C607" s="20">
        <v>43838</v>
      </c>
      <c r="D607" s="21" t="s">
        <v>1336</v>
      </c>
      <c r="E607" s="15" t="s">
        <v>1337</v>
      </c>
      <c r="F607" s="16" t="s">
        <v>376</v>
      </c>
      <c r="G607" s="19">
        <v>0.44097222222222227</v>
      </c>
      <c r="H607" s="19">
        <v>0.63680555555555551</v>
      </c>
      <c r="I607" s="16"/>
      <c r="J607" s="1"/>
      <c r="K607" s="1"/>
      <c r="L607" s="1"/>
    </row>
    <row r="608" spans="3:12" x14ac:dyDescent="0.25">
      <c r="C608" s="20">
        <v>43838</v>
      </c>
      <c r="D608" s="21" t="s">
        <v>1338</v>
      </c>
      <c r="E608" s="15" t="s">
        <v>1339</v>
      </c>
      <c r="F608" s="16" t="s">
        <v>286</v>
      </c>
      <c r="G608" s="19">
        <v>0.44166666666666665</v>
      </c>
      <c r="H608" s="19">
        <v>0.55902777777777779</v>
      </c>
      <c r="I608" s="16"/>
      <c r="J608" s="1"/>
      <c r="K608" s="1"/>
      <c r="L608" s="1"/>
    </row>
    <row r="609" spans="3:12" x14ac:dyDescent="0.25">
      <c r="C609" s="20">
        <v>43838</v>
      </c>
      <c r="D609" s="21" t="s">
        <v>1340</v>
      </c>
      <c r="E609" s="15" t="s">
        <v>1341</v>
      </c>
      <c r="F609" s="16" t="s">
        <v>529</v>
      </c>
      <c r="G609" s="19">
        <v>0.44166666666666665</v>
      </c>
      <c r="H609" s="19">
        <v>0.5541666666666667</v>
      </c>
      <c r="I609" s="16"/>
      <c r="J609" s="1"/>
      <c r="K609" s="1"/>
      <c r="L609" s="1"/>
    </row>
    <row r="610" spans="3:12" x14ac:dyDescent="0.25">
      <c r="C610" s="20">
        <v>43838</v>
      </c>
      <c r="D610" s="21" t="s">
        <v>1342</v>
      </c>
      <c r="E610" s="15" t="s">
        <v>1343</v>
      </c>
      <c r="F610" s="16" t="s">
        <v>376</v>
      </c>
      <c r="G610" s="19">
        <v>0.44375000000000003</v>
      </c>
      <c r="H610" s="19">
        <v>0.55486111111111114</v>
      </c>
      <c r="I610" s="16"/>
      <c r="J610" s="1"/>
      <c r="K610" s="1"/>
      <c r="L610" s="1"/>
    </row>
    <row r="611" spans="3:12" x14ac:dyDescent="0.25">
      <c r="C611" s="20">
        <v>43838</v>
      </c>
      <c r="D611" s="21" t="s">
        <v>1344</v>
      </c>
      <c r="E611" s="15" t="s">
        <v>1345</v>
      </c>
      <c r="F611" s="16" t="s">
        <v>902</v>
      </c>
      <c r="G611" s="19">
        <v>0.44513888888888892</v>
      </c>
      <c r="H611" s="19">
        <v>0.55555555555555558</v>
      </c>
      <c r="I611" s="16"/>
      <c r="J611" s="1"/>
      <c r="K611" s="1"/>
      <c r="L611" s="1"/>
    </row>
    <row r="612" spans="3:12" x14ac:dyDescent="0.25">
      <c r="C612" s="20">
        <v>43838</v>
      </c>
      <c r="D612" s="21" t="s">
        <v>1346</v>
      </c>
      <c r="E612" s="15" t="s">
        <v>1347</v>
      </c>
      <c r="F612" s="16" t="s">
        <v>278</v>
      </c>
      <c r="G612" s="19">
        <v>0.4458333333333333</v>
      </c>
      <c r="H612" s="19">
        <v>0.57500000000000007</v>
      </c>
      <c r="I612" s="16" t="s">
        <v>857</v>
      </c>
      <c r="J612" s="1"/>
      <c r="K612" s="1"/>
      <c r="L612" s="1"/>
    </row>
    <row r="613" spans="3:12" x14ac:dyDescent="0.25">
      <c r="C613" s="20">
        <v>43838</v>
      </c>
      <c r="D613" s="21" t="s">
        <v>1348</v>
      </c>
      <c r="E613" s="15" t="s">
        <v>138</v>
      </c>
      <c r="F613" s="16" t="s">
        <v>376</v>
      </c>
      <c r="G613" s="19">
        <v>0.44722222222222219</v>
      </c>
      <c r="H613" s="19">
        <v>0.59722222222222221</v>
      </c>
      <c r="I613" s="16"/>
      <c r="J613" s="1"/>
      <c r="K613" s="1"/>
      <c r="L613" s="1"/>
    </row>
    <row r="614" spans="3:12" x14ac:dyDescent="0.25">
      <c r="C614" s="20">
        <v>43838</v>
      </c>
      <c r="D614" s="21" t="s">
        <v>1349</v>
      </c>
      <c r="E614" s="15" t="s">
        <v>1350</v>
      </c>
      <c r="F614" s="16" t="s">
        <v>1326</v>
      </c>
      <c r="G614" s="19">
        <v>0.45069444444444445</v>
      </c>
      <c r="H614" s="19">
        <v>0.59722222222222221</v>
      </c>
      <c r="I614" s="16"/>
      <c r="J614" s="1"/>
      <c r="K614" s="1"/>
      <c r="L614" s="1"/>
    </row>
    <row r="615" spans="3:12" x14ac:dyDescent="0.25">
      <c r="C615" s="20">
        <v>43838</v>
      </c>
      <c r="D615" s="21" t="s">
        <v>1351</v>
      </c>
      <c r="E615" s="15" t="s">
        <v>1352</v>
      </c>
      <c r="F615" s="16" t="s">
        <v>1353</v>
      </c>
      <c r="G615" s="19">
        <v>0.4548611111111111</v>
      </c>
      <c r="H615" s="19">
        <v>0.59861111111111109</v>
      </c>
      <c r="I615" s="16" t="s">
        <v>1354</v>
      </c>
      <c r="J615" s="1"/>
      <c r="K615" s="1"/>
      <c r="L615" s="1"/>
    </row>
    <row r="616" spans="3:12" x14ac:dyDescent="0.25">
      <c r="C616" s="20">
        <v>43838</v>
      </c>
      <c r="D616" s="21" t="s">
        <v>1355</v>
      </c>
      <c r="E616" s="15" t="s">
        <v>1356</v>
      </c>
      <c r="F616" s="16" t="s">
        <v>142</v>
      </c>
      <c r="G616" s="19">
        <v>0.45833333333333331</v>
      </c>
      <c r="H616" s="19">
        <v>0.59791666666666665</v>
      </c>
      <c r="I616" s="16"/>
      <c r="J616" s="1"/>
      <c r="K616" s="1"/>
      <c r="L616" s="1"/>
    </row>
    <row r="617" spans="3:12" x14ac:dyDescent="0.25">
      <c r="C617" s="20">
        <v>43838</v>
      </c>
      <c r="D617" s="21" t="s">
        <v>1357</v>
      </c>
      <c r="E617" s="15" t="s">
        <v>1358</v>
      </c>
      <c r="F617" s="16" t="s">
        <v>376</v>
      </c>
      <c r="G617" s="19">
        <v>0.45902777777777781</v>
      </c>
      <c r="H617" s="19">
        <v>0.63541666666666663</v>
      </c>
      <c r="I617" s="16"/>
      <c r="J617" s="1"/>
      <c r="K617" s="1"/>
      <c r="L617" s="1"/>
    </row>
    <row r="618" spans="3:12" x14ac:dyDescent="0.25">
      <c r="C618" s="20">
        <v>43838</v>
      </c>
      <c r="D618" s="21" t="s">
        <v>1359</v>
      </c>
      <c r="E618" s="15" t="s">
        <v>1360</v>
      </c>
      <c r="F618" s="16" t="s">
        <v>376</v>
      </c>
      <c r="G618" s="19">
        <v>0.45902777777777781</v>
      </c>
      <c r="H618" s="19">
        <v>0.53402777777777777</v>
      </c>
      <c r="I618" s="16"/>
      <c r="J618" s="1"/>
      <c r="K618" s="1"/>
      <c r="L618" s="1"/>
    </row>
    <row r="619" spans="3:12" x14ac:dyDescent="0.25">
      <c r="C619" s="20">
        <v>43838</v>
      </c>
      <c r="D619" s="21" t="s">
        <v>1361</v>
      </c>
      <c r="E619" s="15" t="s">
        <v>202</v>
      </c>
      <c r="F619" s="16" t="s">
        <v>278</v>
      </c>
      <c r="G619" s="19">
        <v>0.46111111111111108</v>
      </c>
      <c r="H619" s="19">
        <v>0.54513888888888895</v>
      </c>
      <c r="I619" s="16" t="s">
        <v>1304</v>
      </c>
      <c r="J619" s="1"/>
      <c r="K619" s="1"/>
      <c r="L619" s="1"/>
    </row>
    <row r="620" spans="3:12" x14ac:dyDescent="0.25">
      <c r="C620" s="20">
        <v>43838</v>
      </c>
      <c r="D620" s="21" t="s">
        <v>294</v>
      </c>
      <c r="E620" s="15" t="s">
        <v>295</v>
      </c>
      <c r="F620" s="16" t="s">
        <v>278</v>
      </c>
      <c r="G620" s="19">
        <v>0.46458333333333335</v>
      </c>
      <c r="H620" s="19">
        <v>0.55555555555555558</v>
      </c>
      <c r="I620" s="16"/>
      <c r="J620" s="1"/>
      <c r="K620" s="1"/>
      <c r="L620" s="1"/>
    </row>
    <row r="621" spans="3:12" x14ac:dyDescent="0.25">
      <c r="C621" s="20">
        <v>43838</v>
      </c>
      <c r="D621" s="21" t="s">
        <v>1362</v>
      </c>
      <c r="E621" s="15" t="s">
        <v>1363</v>
      </c>
      <c r="F621" s="16" t="s">
        <v>281</v>
      </c>
      <c r="G621" s="19">
        <v>0.46458333333333335</v>
      </c>
      <c r="H621" s="19">
        <v>0.59027777777777779</v>
      </c>
      <c r="I621" s="16" t="s">
        <v>1364</v>
      </c>
      <c r="J621" s="1"/>
      <c r="K621" s="1"/>
      <c r="L621" s="1"/>
    </row>
    <row r="622" spans="3:12" x14ac:dyDescent="0.25">
      <c r="C622" s="20">
        <v>43838</v>
      </c>
      <c r="D622" s="21" t="s">
        <v>673</v>
      </c>
      <c r="E622" s="15" t="s">
        <v>674</v>
      </c>
      <c r="F622" s="16" t="s">
        <v>278</v>
      </c>
      <c r="G622" s="19">
        <v>0.46527777777777773</v>
      </c>
      <c r="H622" s="19">
        <v>0.5541666666666667</v>
      </c>
      <c r="I622" s="16" t="s">
        <v>1304</v>
      </c>
      <c r="J622" s="1"/>
      <c r="K622" s="1"/>
      <c r="L622" s="1"/>
    </row>
    <row r="623" spans="3:12" x14ac:dyDescent="0.25">
      <c r="C623" s="20">
        <v>43838</v>
      </c>
      <c r="D623" s="21" t="s">
        <v>1365</v>
      </c>
      <c r="E623" s="15" t="s">
        <v>1366</v>
      </c>
      <c r="F623" s="16" t="s">
        <v>1367</v>
      </c>
      <c r="G623" s="19">
        <v>0.46736111111111112</v>
      </c>
      <c r="H623" s="19">
        <v>0.60069444444444442</v>
      </c>
      <c r="I623" s="16" t="s">
        <v>1368</v>
      </c>
      <c r="J623" s="1"/>
      <c r="K623" s="1"/>
      <c r="L623" s="1"/>
    </row>
    <row r="624" spans="3:12" x14ac:dyDescent="0.25">
      <c r="C624" s="20">
        <v>43838</v>
      </c>
      <c r="D624" s="21" t="s">
        <v>1369</v>
      </c>
      <c r="E624" s="15" t="s">
        <v>1370</v>
      </c>
      <c r="F624" s="16" t="s">
        <v>286</v>
      </c>
      <c r="G624" s="19">
        <v>0.47569444444444442</v>
      </c>
      <c r="H624" s="19">
        <v>0.59027777777777779</v>
      </c>
      <c r="I624" s="16" t="s">
        <v>1371</v>
      </c>
      <c r="J624" s="1"/>
      <c r="K624" s="1"/>
      <c r="L624" s="1"/>
    </row>
    <row r="625" spans="3:12" x14ac:dyDescent="0.25">
      <c r="C625" s="20">
        <v>43838</v>
      </c>
      <c r="D625" s="21" t="s">
        <v>372</v>
      </c>
      <c r="E625" s="15" t="s">
        <v>373</v>
      </c>
      <c r="F625" s="16" t="s">
        <v>278</v>
      </c>
      <c r="G625" s="19">
        <v>0.47916666666666669</v>
      </c>
      <c r="H625" s="19">
        <v>0.60138888888888886</v>
      </c>
      <c r="I625" s="16" t="s">
        <v>1304</v>
      </c>
      <c r="J625" s="1"/>
      <c r="K625" s="1"/>
      <c r="L625" s="1"/>
    </row>
    <row r="626" spans="3:12" x14ac:dyDescent="0.25">
      <c r="C626" s="20">
        <v>43838</v>
      </c>
      <c r="D626" s="21" t="s">
        <v>763</v>
      </c>
      <c r="E626" s="15" t="s">
        <v>764</v>
      </c>
      <c r="F626" s="16" t="s">
        <v>278</v>
      </c>
      <c r="G626" s="19">
        <v>0.48055555555555557</v>
      </c>
      <c r="H626" s="19">
        <v>0.625</v>
      </c>
      <c r="I626" s="16" t="s">
        <v>1304</v>
      </c>
      <c r="J626" s="1"/>
      <c r="K626" s="1"/>
      <c r="L626" s="1"/>
    </row>
    <row r="627" spans="3:12" x14ac:dyDescent="0.25">
      <c r="C627" s="20">
        <v>43838</v>
      </c>
      <c r="D627" s="21" t="s">
        <v>1372</v>
      </c>
      <c r="E627" s="15" t="s">
        <v>1373</v>
      </c>
      <c r="F627" s="16" t="s">
        <v>376</v>
      </c>
      <c r="G627" s="19">
        <v>0.48402777777777778</v>
      </c>
      <c r="H627" s="19">
        <v>0.59444444444444444</v>
      </c>
      <c r="I627" s="16"/>
      <c r="J627" s="1"/>
      <c r="K627" s="1"/>
      <c r="L627" s="1"/>
    </row>
    <row r="628" spans="3:12" x14ac:dyDescent="0.25">
      <c r="C628" s="20">
        <v>43838</v>
      </c>
      <c r="D628" s="21" t="s">
        <v>1374</v>
      </c>
      <c r="E628" s="15" t="s">
        <v>1375</v>
      </c>
      <c r="F628" s="16" t="s">
        <v>1376</v>
      </c>
      <c r="G628" s="19">
        <v>0.4909722222222222</v>
      </c>
      <c r="H628" s="19">
        <v>0.64444444444444449</v>
      </c>
      <c r="I628" s="16"/>
      <c r="J628" s="1"/>
      <c r="K628" s="1"/>
      <c r="L628" s="1"/>
    </row>
    <row r="629" spans="3:12" x14ac:dyDescent="0.25">
      <c r="C629" s="20">
        <v>43838</v>
      </c>
      <c r="D629" s="21" t="s">
        <v>1377</v>
      </c>
      <c r="E629" s="15" t="s">
        <v>1378</v>
      </c>
      <c r="F629" s="16" t="s">
        <v>376</v>
      </c>
      <c r="G629" s="19">
        <v>0.4916666666666667</v>
      </c>
      <c r="H629" s="17">
        <v>14.26</v>
      </c>
      <c r="I629" s="16"/>
      <c r="J629" s="1"/>
      <c r="K629" s="1"/>
      <c r="L629" s="1"/>
    </row>
    <row r="630" spans="3:12" x14ac:dyDescent="0.25">
      <c r="C630" s="20">
        <v>43838</v>
      </c>
      <c r="D630" s="21" t="s">
        <v>1379</v>
      </c>
      <c r="E630" s="15" t="s">
        <v>1380</v>
      </c>
      <c r="F630" s="16" t="s">
        <v>376</v>
      </c>
      <c r="G630" s="19">
        <v>0.4916666666666667</v>
      </c>
      <c r="H630" s="19">
        <v>0.60833333333333328</v>
      </c>
      <c r="I630" s="16"/>
      <c r="J630" s="1"/>
      <c r="K630" s="1"/>
      <c r="L630" s="1"/>
    </row>
    <row r="631" spans="3:12" x14ac:dyDescent="0.25">
      <c r="C631" s="20">
        <v>43838</v>
      </c>
      <c r="D631" s="21" t="s">
        <v>1381</v>
      </c>
      <c r="E631" s="15" t="s">
        <v>1382</v>
      </c>
      <c r="F631" s="16" t="s">
        <v>811</v>
      </c>
      <c r="G631" s="19">
        <v>0.49305555555555558</v>
      </c>
      <c r="H631" s="19">
        <v>0.60763888888888895</v>
      </c>
      <c r="I631" s="16" t="s">
        <v>1383</v>
      </c>
      <c r="J631" s="1"/>
      <c r="K631" s="1"/>
      <c r="L631" s="1"/>
    </row>
    <row r="632" spans="3:12" x14ac:dyDescent="0.25">
      <c r="C632" s="20">
        <v>43838</v>
      </c>
      <c r="D632" s="21" t="s">
        <v>1384</v>
      </c>
      <c r="E632" s="15" t="s">
        <v>1385</v>
      </c>
      <c r="F632" s="16" t="s">
        <v>376</v>
      </c>
      <c r="G632" s="19">
        <v>0.49513888888888885</v>
      </c>
      <c r="H632" s="19">
        <v>0.6166666666666667</v>
      </c>
      <c r="I632" s="16"/>
      <c r="J632" s="1"/>
      <c r="K632" s="1"/>
      <c r="L632" s="1"/>
    </row>
    <row r="633" spans="3:12" x14ac:dyDescent="0.25">
      <c r="C633" s="20">
        <v>43838</v>
      </c>
      <c r="D633" s="21" t="s">
        <v>283</v>
      </c>
      <c r="E633" s="15" t="s">
        <v>669</v>
      </c>
      <c r="F633" s="16" t="s">
        <v>278</v>
      </c>
      <c r="G633" s="19">
        <v>0.49652777777777773</v>
      </c>
      <c r="H633" s="19">
        <v>0.60833333333333328</v>
      </c>
      <c r="I633" s="16"/>
      <c r="J633" s="1"/>
      <c r="K633" s="1"/>
      <c r="L633" s="1"/>
    </row>
    <row r="634" spans="3:12" x14ac:dyDescent="0.25">
      <c r="C634" s="20">
        <v>43838</v>
      </c>
      <c r="D634" s="21" t="s">
        <v>1386</v>
      </c>
      <c r="E634" s="15" t="s">
        <v>1387</v>
      </c>
      <c r="F634" s="16" t="s">
        <v>451</v>
      </c>
      <c r="G634" s="19">
        <v>0.5083333333333333</v>
      </c>
      <c r="H634" s="19">
        <v>0.59930555555555554</v>
      </c>
      <c r="I634" s="16" t="s">
        <v>857</v>
      </c>
      <c r="J634" s="1"/>
      <c r="K634" s="1"/>
      <c r="L634" s="1"/>
    </row>
    <row r="635" spans="3:12" x14ac:dyDescent="0.25">
      <c r="C635" s="20">
        <v>43838</v>
      </c>
      <c r="D635" s="21" t="s">
        <v>1388</v>
      </c>
      <c r="E635" s="15" t="s">
        <v>1389</v>
      </c>
      <c r="F635" s="16" t="s">
        <v>376</v>
      </c>
      <c r="G635" s="19">
        <v>0.50902777777777775</v>
      </c>
      <c r="H635" s="19">
        <v>0.60277777777777775</v>
      </c>
      <c r="I635" s="16" t="s">
        <v>1326</v>
      </c>
      <c r="J635" s="1"/>
      <c r="K635" s="1"/>
      <c r="L635" s="1"/>
    </row>
    <row r="636" spans="3:12" x14ac:dyDescent="0.25">
      <c r="C636" s="20">
        <v>43838</v>
      </c>
      <c r="D636" s="21" t="s">
        <v>1390</v>
      </c>
      <c r="E636" s="15" t="s">
        <v>1391</v>
      </c>
      <c r="F636" s="16" t="s">
        <v>526</v>
      </c>
      <c r="G636" s="19">
        <v>0.51041666666666663</v>
      </c>
      <c r="H636" s="19">
        <v>0.53333333333333333</v>
      </c>
      <c r="I636" s="16"/>
      <c r="J636" s="1"/>
      <c r="K636" s="1"/>
      <c r="L636" s="1"/>
    </row>
    <row r="637" spans="3:12" x14ac:dyDescent="0.25">
      <c r="C637" s="20">
        <v>43838</v>
      </c>
      <c r="D637" s="21" t="s">
        <v>1392</v>
      </c>
      <c r="E637" s="15" t="s">
        <v>1393</v>
      </c>
      <c r="F637" s="16" t="s">
        <v>451</v>
      </c>
      <c r="G637" s="19">
        <v>0.60763888888888895</v>
      </c>
      <c r="H637" s="19">
        <v>0.63055555555555554</v>
      </c>
      <c r="I637" s="16"/>
      <c r="J637" s="1"/>
      <c r="K637" s="1"/>
      <c r="L637" s="1"/>
    </row>
    <row r="638" spans="3:12" x14ac:dyDescent="0.25">
      <c r="C638" s="20">
        <v>43838</v>
      </c>
      <c r="D638" s="21" t="s">
        <v>1394</v>
      </c>
      <c r="E638" s="15" t="s">
        <v>216</v>
      </c>
      <c r="F638" s="16" t="s">
        <v>1395</v>
      </c>
      <c r="G638" s="19">
        <v>0.60833333333333328</v>
      </c>
      <c r="H638" s="19">
        <v>0.63194444444444442</v>
      </c>
      <c r="I638" s="16"/>
      <c r="J638" s="1"/>
      <c r="K638" s="1"/>
      <c r="L638" s="1"/>
    </row>
    <row r="639" spans="3:12" x14ac:dyDescent="0.25">
      <c r="C639" s="20">
        <v>43838</v>
      </c>
      <c r="D639" s="21" t="s">
        <v>1396</v>
      </c>
      <c r="E639" s="15" t="s">
        <v>1397</v>
      </c>
      <c r="F639" s="16" t="s">
        <v>1398</v>
      </c>
      <c r="G639" s="19">
        <v>0.60902777777777783</v>
      </c>
      <c r="H639" s="19">
        <v>0.62430555555555556</v>
      </c>
      <c r="I639" s="16" t="s">
        <v>857</v>
      </c>
      <c r="J639" s="1"/>
      <c r="K639" s="1"/>
      <c r="L639" s="1"/>
    </row>
    <row r="640" spans="3:12" x14ac:dyDescent="0.25">
      <c r="C640" s="20">
        <v>43838</v>
      </c>
      <c r="D640" s="21" t="s">
        <v>1399</v>
      </c>
      <c r="E640" s="15" t="s">
        <v>192</v>
      </c>
      <c r="F640" s="16" t="s">
        <v>451</v>
      </c>
      <c r="G640" s="19">
        <v>0.61319444444444449</v>
      </c>
      <c r="H640" s="19">
        <v>0.65625</v>
      </c>
      <c r="I640" s="16"/>
      <c r="J640" s="1"/>
      <c r="K640" s="1"/>
      <c r="L640" s="1"/>
    </row>
    <row r="641" spans="3:12" x14ac:dyDescent="0.25">
      <c r="C641" s="20">
        <v>43838</v>
      </c>
      <c r="D641" s="21" t="s">
        <v>697</v>
      </c>
      <c r="E641" s="15" t="s">
        <v>698</v>
      </c>
      <c r="F641" s="16" t="s">
        <v>278</v>
      </c>
      <c r="G641" s="19">
        <v>0.625</v>
      </c>
      <c r="H641" s="19">
        <v>0.7090277777777777</v>
      </c>
      <c r="I641" s="16"/>
      <c r="J641" s="1"/>
      <c r="K641" s="1"/>
      <c r="L641" s="1"/>
    </row>
    <row r="642" spans="3:12" x14ac:dyDescent="0.25">
      <c r="C642" s="20">
        <v>43838</v>
      </c>
      <c r="D642" s="21" t="s">
        <v>313</v>
      </c>
      <c r="E642" s="15" t="s">
        <v>314</v>
      </c>
      <c r="F642" s="16" t="s">
        <v>286</v>
      </c>
      <c r="G642" s="19">
        <v>0.625</v>
      </c>
      <c r="H642" s="19">
        <v>0.72222222222222221</v>
      </c>
      <c r="I642" s="16"/>
      <c r="J642" s="1"/>
      <c r="K642" s="1"/>
      <c r="L642" s="1"/>
    </row>
    <row r="643" spans="3:12" x14ac:dyDescent="0.25">
      <c r="C643" s="20">
        <v>43838</v>
      </c>
      <c r="D643" s="21" t="s">
        <v>1400</v>
      </c>
      <c r="E643" s="15" t="s">
        <v>63</v>
      </c>
      <c r="F643" s="16" t="s">
        <v>286</v>
      </c>
      <c r="G643" s="19">
        <v>0.625</v>
      </c>
      <c r="H643" s="19">
        <v>0.71875</v>
      </c>
      <c r="I643" s="16"/>
      <c r="J643" s="1"/>
      <c r="K643" s="1"/>
      <c r="L643" s="1"/>
    </row>
    <row r="644" spans="3:12" x14ac:dyDescent="0.25">
      <c r="C644" s="20">
        <v>43838</v>
      </c>
      <c r="D644" s="21" t="s">
        <v>301</v>
      </c>
      <c r="E644" s="15" t="s">
        <v>302</v>
      </c>
      <c r="F644" s="16" t="s">
        <v>286</v>
      </c>
      <c r="G644" s="19">
        <v>0.625</v>
      </c>
      <c r="H644" s="19">
        <v>0.72222222222222221</v>
      </c>
      <c r="I644" s="16"/>
      <c r="J644" s="1"/>
      <c r="K644" s="1"/>
      <c r="L644" s="1"/>
    </row>
    <row r="645" spans="3:12" x14ac:dyDescent="0.25">
      <c r="C645" s="20">
        <v>43838</v>
      </c>
      <c r="D645" s="21" t="s">
        <v>368</v>
      </c>
      <c r="E645" s="15" t="s">
        <v>369</v>
      </c>
      <c r="F645" s="16" t="s">
        <v>278</v>
      </c>
      <c r="G645" s="19">
        <v>0.625</v>
      </c>
      <c r="H645" s="19">
        <v>0.73958333333333337</v>
      </c>
      <c r="I645" s="16"/>
      <c r="J645" s="1"/>
      <c r="K645" s="1"/>
      <c r="L645" s="1"/>
    </row>
    <row r="646" spans="3:12" x14ac:dyDescent="0.25">
      <c r="C646" s="20">
        <v>43838</v>
      </c>
      <c r="D646" s="21" t="s">
        <v>359</v>
      </c>
      <c r="E646" s="15" t="s">
        <v>360</v>
      </c>
      <c r="F646" s="16" t="s">
        <v>286</v>
      </c>
      <c r="G646" s="19">
        <v>0.625</v>
      </c>
      <c r="H646" s="19">
        <v>0.72430555555555554</v>
      </c>
      <c r="I646" s="16"/>
      <c r="J646" s="1"/>
      <c r="K646" s="1"/>
      <c r="L646" s="1"/>
    </row>
    <row r="647" spans="3:12" x14ac:dyDescent="0.25">
      <c r="C647" s="20">
        <v>43838</v>
      </c>
      <c r="D647" s="21" t="s">
        <v>612</v>
      </c>
      <c r="E647" s="15" t="s">
        <v>613</v>
      </c>
      <c r="F647" s="16" t="s">
        <v>286</v>
      </c>
      <c r="G647" s="19">
        <v>0.625</v>
      </c>
      <c r="H647" s="19">
        <v>0.73958333333333337</v>
      </c>
      <c r="I647" s="16"/>
      <c r="J647" s="1"/>
      <c r="K647" s="1"/>
      <c r="L647" s="1"/>
    </row>
    <row r="648" spans="3:12" x14ac:dyDescent="0.25">
      <c r="C648" s="20">
        <v>43838</v>
      </c>
      <c r="D648" s="21" t="s">
        <v>1171</v>
      </c>
      <c r="E648" s="15" t="s">
        <v>1401</v>
      </c>
      <c r="F648" s="16" t="s">
        <v>278</v>
      </c>
      <c r="G648" s="19">
        <v>0.62569444444444444</v>
      </c>
      <c r="H648" s="19">
        <v>0.72083333333333333</v>
      </c>
      <c r="I648" s="16"/>
      <c r="J648" s="1"/>
      <c r="K648" s="1"/>
      <c r="L648" s="1"/>
    </row>
    <row r="649" spans="3:12" x14ac:dyDescent="0.25">
      <c r="C649" s="20">
        <v>43838</v>
      </c>
      <c r="D649" s="21" t="s">
        <v>310</v>
      </c>
      <c r="E649" s="15" t="s">
        <v>116</v>
      </c>
      <c r="F649" s="16" t="s">
        <v>278</v>
      </c>
      <c r="G649" s="19">
        <v>0.62569444444444444</v>
      </c>
      <c r="H649" s="19">
        <v>0.74722222222222223</v>
      </c>
      <c r="I649" s="16"/>
      <c r="J649" s="1"/>
      <c r="K649" s="1"/>
      <c r="L649" s="1"/>
    </row>
    <row r="650" spans="3:12" x14ac:dyDescent="0.25">
      <c r="C650" s="20">
        <v>43838</v>
      </c>
      <c r="D650" s="21" t="s">
        <v>1402</v>
      </c>
      <c r="E650" s="15" t="s">
        <v>1403</v>
      </c>
      <c r="F650" s="16" t="s">
        <v>278</v>
      </c>
      <c r="G650" s="19">
        <v>0.62708333333333333</v>
      </c>
      <c r="H650" s="19">
        <v>0.73958333333333337</v>
      </c>
      <c r="I650" s="16"/>
      <c r="J650" s="1"/>
      <c r="K650" s="1"/>
      <c r="L650" s="1"/>
    </row>
    <row r="651" spans="3:12" x14ac:dyDescent="0.25">
      <c r="C651" s="20">
        <v>43838</v>
      </c>
      <c r="D651" s="21" t="s">
        <v>1404</v>
      </c>
      <c r="E651" s="15" t="s">
        <v>1405</v>
      </c>
      <c r="F651" s="16" t="s">
        <v>811</v>
      </c>
      <c r="G651" s="19">
        <v>0.62708333333333333</v>
      </c>
      <c r="H651" s="19">
        <v>0.7416666666666667</v>
      </c>
      <c r="I651" s="16"/>
      <c r="J651" s="1"/>
      <c r="K651" s="1"/>
      <c r="L651" s="1"/>
    </row>
    <row r="652" spans="3:12" x14ac:dyDescent="0.25">
      <c r="C652" s="20">
        <v>43838</v>
      </c>
      <c r="D652" s="21" t="s">
        <v>1406</v>
      </c>
      <c r="E652" s="15" t="s">
        <v>1407</v>
      </c>
      <c r="F652" s="16" t="s">
        <v>1408</v>
      </c>
      <c r="G652" s="19">
        <v>0.62777777777777777</v>
      </c>
      <c r="H652" s="19">
        <v>0.71875</v>
      </c>
      <c r="I652" s="16"/>
      <c r="J652" s="1"/>
      <c r="K652" s="1"/>
      <c r="L652" s="1"/>
    </row>
    <row r="653" spans="3:12" x14ac:dyDescent="0.25">
      <c r="C653" s="20">
        <v>43838</v>
      </c>
      <c r="D653" s="21" t="s">
        <v>1409</v>
      </c>
      <c r="E653" s="15" t="s">
        <v>1410</v>
      </c>
      <c r="F653" s="16" t="s">
        <v>1395</v>
      </c>
      <c r="G653" s="19">
        <v>0.62847222222222221</v>
      </c>
      <c r="H653" s="19">
        <v>0.73958333333333337</v>
      </c>
      <c r="I653" s="16"/>
      <c r="J653" s="1"/>
      <c r="K653" s="1"/>
      <c r="L653" s="1"/>
    </row>
    <row r="654" spans="3:12" x14ac:dyDescent="0.25">
      <c r="C654" s="20">
        <v>43838</v>
      </c>
      <c r="D654" s="21" t="s">
        <v>357</v>
      </c>
      <c r="E654" s="15" t="s">
        <v>358</v>
      </c>
      <c r="F654" s="16" t="s">
        <v>286</v>
      </c>
      <c r="G654" s="19">
        <v>0.63055555555555554</v>
      </c>
      <c r="H654" s="19">
        <v>0.73333333333333339</v>
      </c>
      <c r="I654" s="16"/>
      <c r="J654" s="1"/>
      <c r="K654" s="1"/>
      <c r="L654" s="1"/>
    </row>
    <row r="655" spans="3:12" x14ac:dyDescent="0.25">
      <c r="C655" s="20">
        <v>43838</v>
      </c>
      <c r="D655" s="21" t="s">
        <v>1411</v>
      </c>
      <c r="E655" s="15" t="s">
        <v>1412</v>
      </c>
      <c r="F655" s="16" t="s">
        <v>278</v>
      </c>
      <c r="G655" s="19">
        <v>0.63194444444444442</v>
      </c>
      <c r="H655" s="19">
        <v>0.7284722222222223</v>
      </c>
      <c r="I655" s="16"/>
      <c r="J655" s="1"/>
      <c r="K655" s="1"/>
      <c r="L655" s="1"/>
    </row>
    <row r="656" spans="3:12" x14ac:dyDescent="0.25">
      <c r="C656" s="20">
        <v>43838</v>
      </c>
      <c r="D656" s="21" t="s">
        <v>1413</v>
      </c>
      <c r="E656" s="15" t="s">
        <v>1414</v>
      </c>
      <c r="F656" s="16" t="s">
        <v>278</v>
      </c>
      <c r="G656" s="19">
        <v>0.63263888888888886</v>
      </c>
      <c r="H656" s="19">
        <v>0.7416666666666667</v>
      </c>
      <c r="I656" s="16"/>
      <c r="J656" s="1"/>
      <c r="K656" s="1"/>
      <c r="L656" s="1"/>
    </row>
    <row r="657" spans="3:12" x14ac:dyDescent="0.25">
      <c r="C657" s="20">
        <v>43838</v>
      </c>
      <c r="D657" s="21" t="s">
        <v>1415</v>
      </c>
      <c r="E657" s="15" t="s">
        <v>1416</v>
      </c>
      <c r="F657" s="16" t="s">
        <v>278</v>
      </c>
      <c r="G657" s="19">
        <v>0.63263888888888886</v>
      </c>
      <c r="H657" s="19">
        <v>0.72430555555555554</v>
      </c>
      <c r="I657" s="16"/>
      <c r="J657" s="1"/>
      <c r="K657" s="1"/>
      <c r="L657" s="1"/>
    </row>
    <row r="658" spans="3:12" x14ac:dyDescent="0.25">
      <c r="C658" s="20">
        <v>43838</v>
      </c>
      <c r="D658" s="21" t="s">
        <v>693</v>
      </c>
      <c r="E658" s="15" t="s">
        <v>1417</v>
      </c>
      <c r="F658" s="16" t="s">
        <v>278</v>
      </c>
      <c r="G658" s="19">
        <v>0.63611111111111118</v>
      </c>
      <c r="H658" s="19">
        <v>0.72361111111111109</v>
      </c>
      <c r="I658" s="16"/>
      <c r="J658" s="1"/>
      <c r="K658" s="1"/>
      <c r="L658" s="1"/>
    </row>
    <row r="659" spans="3:12" x14ac:dyDescent="0.25">
      <c r="C659" s="20">
        <v>43838</v>
      </c>
      <c r="D659" s="21" t="s">
        <v>282</v>
      </c>
      <c r="E659" s="15" t="s">
        <v>44</v>
      </c>
      <c r="F659" s="16" t="s">
        <v>286</v>
      </c>
      <c r="G659" s="19">
        <v>0.63680555555555551</v>
      </c>
      <c r="H659" s="19">
        <v>0.72083333333333333</v>
      </c>
      <c r="I659" s="16"/>
      <c r="J659" s="1"/>
      <c r="K659" s="1"/>
      <c r="L659" s="1"/>
    </row>
    <row r="660" spans="3:12" x14ac:dyDescent="0.25">
      <c r="C660" s="20">
        <v>43838</v>
      </c>
      <c r="D660" s="21" t="s">
        <v>648</v>
      </c>
      <c r="E660" s="15" t="s">
        <v>1418</v>
      </c>
      <c r="F660" s="16" t="s">
        <v>286</v>
      </c>
      <c r="G660" s="19">
        <v>0.63680555555555551</v>
      </c>
      <c r="H660" s="19">
        <v>0.72222222222222221</v>
      </c>
      <c r="I660" s="16"/>
      <c r="J660" s="1"/>
      <c r="K660" s="1"/>
      <c r="L660" s="1"/>
    </row>
    <row r="661" spans="3:12" x14ac:dyDescent="0.25">
      <c r="C661" s="20">
        <v>43838</v>
      </c>
      <c r="D661" s="21" t="s">
        <v>1419</v>
      </c>
      <c r="E661" s="15" t="s">
        <v>350</v>
      </c>
      <c r="F661" s="16" t="s">
        <v>286</v>
      </c>
      <c r="G661" s="19">
        <v>0.64027777777777783</v>
      </c>
      <c r="H661" s="19">
        <v>0.72430555555555554</v>
      </c>
      <c r="I661" s="16"/>
      <c r="J661" s="1"/>
      <c r="K661" s="1"/>
      <c r="L661" s="1"/>
    </row>
    <row r="662" spans="3:12" x14ac:dyDescent="0.25">
      <c r="C662" s="20">
        <v>43838</v>
      </c>
      <c r="D662" s="21" t="s">
        <v>351</v>
      </c>
      <c r="E662" s="15" t="s">
        <v>352</v>
      </c>
      <c r="F662" s="16" t="s">
        <v>286</v>
      </c>
      <c r="G662" s="19">
        <v>0.64027777777777783</v>
      </c>
      <c r="H662" s="19">
        <v>0.7284722222222223</v>
      </c>
      <c r="I662" s="16"/>
      <c r="J662" s="1"/>
      <c r="K662" s="1"/>
      <c r="L662" s="1"/>
    </row>
    <row r="663" spans="3:12" x14ac:dyDescent="0.25">
      <c r="C663" s="20">
        <v>43838</v>
      </c>
      <c r="D663" s="21" t="s">
        <v>353</v>
      </c>
      <c r="E663" s="15" t="s">
        <v>354</v>
      </c>
      <c r="F663" s="16" t="s">
        <v>286</v>
      </c>
      <c r="G663" s="17">
        <v>15.22</v>
      </c>
      <c r="H663" s="19">
        <v>0.72430555555555554</v>
      </c>
      <c r="I663" s="16"/>
      <c r="J663" s="1"/>
      <c r="K663" s="1"/>
      <c r="L663" s="1"/>
    </row>
    <row r="664" spans="3:12" x14ac:dyDescent="0.25">
      <c r="C664" s="20">
        <v>43838</v>
      </c>
      <c r="D664" s="21" t="s">
        <v>626</v>
      </c>
      <c r="E664" s="15" t="s">
        <v>627</v>
      </c>
      <c r="F664" s="16" t="s">
        <v>286</v>
      </c>
      <c r="G664" s="19">
        <v>0.64027777777777783</v>
      </c>
      <c r="H664" s="19">
        <v>0.72152777777777777</v>
      </c>
      <c r="I664" s="16"/>
      <c r="J664" s="1"/>
      <c r="K664" s="1"/>
      <c r="L664" s="1"/>
    </row>
    <row r="665" spans="3:12" x14ac:dyDescent="0.25">
      <c r="C665" s="20">
        <v>43838</v>
      </c>
      <c r="D665" s="21" t="s">
        <v>1217</v>
      </c>
      <c r="E665" s="15" t="s">
        <v>249</v>
      </c>
      <c r="F665" s="16" t="s">
        <v>286</v>
      </c>
      <c r="G665" s="19">
        <v>0.6430555555555556</v>
      </c>
      <c r="H665" s="19">
        <v>0.72638888888888886</v>
      </c>
      <c r="I665" s="16"/>
      <c r="J665" s="1"/>
      <c r="K665" s="1"/>
      <c r="L665" s="1"/>
    </row>
    <row r="666" spans="3:12" x14ac:dyDescent="0.25">
      <c r="C666" s="20">
        <v>43838</v>
      </c>
      <c r="D666" s="21" t="s">
        <v>1420</v>
      </c>
      <c r="E666" s="15" t="s">
        <v>4</v>
      </c>
      <c r="F666" s="16" t="s">
        <v>286</v>
      </c>
      <c r="G666" s="19">
        <v>0.64444444444444449</v>
      </c>
      <c r="H666" s="19">
        <v>0.72777777777777775</v>
      </c>
      <c r="I666" s="16"/>
      <c r="J666" s="1"/>
      <c r="K666" s="1"/>
      <c r="L666" s="1"/>
    </row>
    <row r="667" spans="3:12" x14ac:dyDescent="0.25">
      <c r="C667" s="20">
        <v>43838</v>
      </c>
      <c r="D667" s="21" t="s">
        <v>317</v>
      </c>
      <c r="E667" s="15" t="s">
        <v>318</v>
      </c>
      <c r="F667" s="16" t="s">
        <v>278</v>
      </c>
      <c r="G667" s="19">
        <v>0.65208333333333335</v>
      </c>
      <c r="H667" s="19">
        <v>0.72083333333333333</v>
      </c>
      <c r="I667" s="16"/>
      <c r="J667" s="1"/>
      <c r="K667" s="1"/>
      <c r="L667" s="1"/>
    </row>
    <row r="668" spans="3:12" x14ac:dyDescent="0.25">
      <c r="C668" s="20">
        <v>43838</v>
      </c>
      <c r="D668" s="21" t="s">
        <v>1421</v>
      </c>
      <c r="E668" s="15" t="s">
        <v>1422</v>
      </c>
      <c r="F668" s="16" t="s">
        <v>278</v>
      </c>
      <c r="G668" s="19">
        <v>0.67708333333333337</v>
      </c>
      <c r="H668" s="19">
        <v>0.72916666666666663</v>
      </c>
      <c r="I668" s="16"/>
      <c r="J668" s="1"/>
      <c r="K668" s="1"/>
      <c r="L668" s="1"/>
    </row>
    <row r="669" spans="3:12" x14ac:dyDescent="0.25">
      <c r="C669" s="20">
        <v>43838</v>
      </c>
      <c r="D669" s="21" t="s">
        <v>1423</v>
      </c>
      <c r="E669" s="15" t="s">
        <v>1424</v>
      </c>
      <c r="F669" s="16" t="s">
        <v>278</v>
      </c>
      <c r="G669" s="19">
        <v>0.68055555555555547</v>
      </c>
      <c r="H669" s="19">
        <v>0.72222222222222221</v>
      </c>
      <c r="I669" s="16"/>
      <c r="J669" s="1"/>
      <c r="K669" s="1"/>
      <c r="L669" s="1"/>
    </row>
    <row r="670" spans="3:12" x14ac:dyDescent="0.25">
      <c r="C670" s="20">
        <v>43838</v>
      </c>
      <c r="D670" s="21" t="s">
        <v>1425</v>
      </c>
      <c r="E670" s="15" t="s">
        <v>1426</v>
      </c>
      <c r="F670" s="16" t="s">
        <v>286</v>
      </c>
      <c r="G670" s="19">
        <v>0.69791666666666663</v>
      </c>
      <c r="H670" s="19">
        <v>0.71875</v>
      </c>
      <c r="I670" s="16"/>
      <c r="J670" s="1"/>
      <c r="K670" s="1"/>
      <c r="L670" s="1"/>
    </row>
    <row r="671" spans="3:12" x14ac:dyDescent="0.25">
      <c r="C671" s="20">
        <v>43838</v>
      </c>
      <c r="D671" s="21" t="s">
        <v>1427</v>
      </c>
      <c r="E671" s="15" t="s">
        <v>1428</v>
      </c>
      <c r="F671" s="16" t="s">
        <v>286</v>
      </c>
      <c r="G671" s="19">
        <v>0.69791666666666663</v>
      </c>
      <c r="H671" s="19">
        <v>0.71944444444444444</v>
      </c>
      <c r="I671" s="16"/>
      <c r="J671" s="1"/>
      <c r="K671" s="1"/>
      <c r="L671" s="1"/>
    </row>
    <row r="672" spans="3:12" x14ac:dyDescent="0.25">
      <c r="C672" s="20">
        <v>43839</v>
      </c>
      <c r="D672" s="21" t="s">
        <v>1429</v>
      </c>
      <c r="E672" s="15" t="s">
        <v>1430</v>
      </c>
      <c r="F672" s="16" t="s">
        <v>376</v>
      </c>
      <c r="G672" s="19">
        <v>0.26041666666666669</v>
      </c>
      <c r="H672" s="19">
        <v>0.33333333333333331</v>
      </c>
      <c r="I672" s="16"/>
      <c r="J672" s="1"/>
      <c r="K672" s="1"/>
      <c r="L672" s="1"/>
    </row>
    <row r="673" spans="3:12" x14ac:dyDescent="0.25">
      <c r="C673" s="20">
        <v>43839</v>
      </c>
      <c r="D673" s="21" t="s">
        <v>1431</v>
      </c>
      <c r="E673" s="15" t="s">
        <v>1432</v>
      </c>
      <c r="F673" s="16" t="s">
        <v>376</v>
      </c>
      <c r="G673" s="19">
        <v>0.27083333333333331</v>
      </c>
      <c r="H673" s="19">
        <v>0.34027777777777773</v>
      </c>
      <c r="I673" s="16"/>
      <c r="J673" s="1"/>
      <c r="K673" s="1"/>
      <c r="L673" s="1"/>
    </row>
    <row r="674" spans="3:12" x14ac:dyDescent="0.25">
      <c r="C674" s="20">
        <v>43839</v>
      </c>
      <c r="D674" s="21" t="s">
        <v>1433</v>
      </c>
      <c r="E674" s="15" t="s">
        <v>1434</v>
      </c>
      <c r="F674" s="16" t="s">
        <v>376</v>
      </c>
      <c r="G674" s="19">
        <v>0.27569444444444446</v>
      </c>
      <c r="H674" s="19">
        <v>0.34027777777777773</v>
      </c>
      <c r="I674" s="16"/>
      <c r="J674" s="1"/>
      <c r="K674" s="1"/>
      <c r="L674" s="1"/>
    </row>
    <row r="675" spans="3:12" x14ac:dyDescent="0.25">
      <c r="C675" s="20">
        <v>43839</v>
      </c>
      <c r="D675" s="21" t="s">
        <v>1435</v>
      </c>
      <c r="E675" s="15" t="s">
        <v>1436</v>
      </c>
      <c r="F675" s="16" t="s">
        <v>376</v>
      </c>
      <c r="G675" s="19">
        <v>0.28472222222222221</v>
      </c>
      <c r="H675" s="19">
        <v>0.34375</v>
      </c>
      <c r="I675" s="16"/>
      <c r="J675" s="1"/>
      <c r="K675" s="1"/>
      <c r="L675" s="1"/>
    </row>
    <row r="676" spans="3:12" x14ac:dyDescent="0.25">
      <c r="C676" s="20">
        <v>43839</v>
      </c>
      <c r="D676" s="21" t="s">
        <v>818</v>
      </c>
      <c r="E676" s="15" t="s">
        <v>819</v>
      </c>
      <c r="F676" s="16" t="s">
        <v>376</v>
      </c>
      <c r="G676" s="19">
        <v>0.28958333333333336</v>
      </c>
      <c r="H676" s="19">
        <v>0.34722222222222227</v>
      </c>
      <c r="I676" s="16"/>
      <c r="J676" s="1"/>
      <c r="K676" s="1"/>
      <c r="L676" s="1"/>
    </row>
    <row r="677" spans="3:12" x14ac:dyDescent="0.25">
      <c r="C677" s="20">
        <v>43839</v>
      </c>
      <c r="D677" s="21" t="s">
        <v>1437</v>
      </c>
      <c r="E677" s="15" t="s">
        <v>1438</v>
      </c>
      <c r="F677" s="16" t="s">
        <v>376</v>
      </c>
      <c r="G677" s="19">
        <v>0.29236111111111113</v>
      </c>
      <c r="H677" s="19">
        <v>0.3666666666666667</v>
      </c>
      <c r="I677" s="16"/>
      <c r="J677" s="1"/>
      <c r="K677" s="1"/>
      <c r="L677" s="1"/>
    </row>
    <row r="678" spans="3:12" x14ac:dyDescent="0.25">
      <c r="C678" s="20">
        <v>43839</v>
      </c>
      <c r="D678" s="21" t="s">
        <v>1439</v>
      </c>
      <c r="E678" s="15" t="s">
        <v>1440</v>
      </c>
      <c r="F678" s="16" t="s">
        <v>376</v>
      </c>
      <c r="G678" s="19">
        <v>0.29305555555555557</v>
      </c>
      <c r="H678" s="19">
        <v>0.375</v>
      </c>
      <c r="I678" s="16"/>
      <c r="J678" s="1"/>
      <c r="K678" s="1"/>
      <c r="L678" s="1"/>
    </row>
    <row r="679" spans="3:12" x14ac:dyDescent="0.25">
      <c r="C679" s="20">
        <v>43839</v>
      </c>
      <c r="D679" s="21" t="s">
        <v>1441</v>
      </c>
      <c r="E679" s="15" t="s">
        <v>1442</v>
      </c>
      <c r="F679" s="16" t="s">
        <v>376</v>
      </c>
      <c r="G679" s="19">
        <v>0.29375000000000001</v>
      </c>
      <c r="H679" s="19">
        <v>0.32916666666666666</v>
      </c>
      <c r="I679" s="16"/>
      <c r="J679" s="1"/>
      <c r="K679" s="1"/>
      <c r="L679" s="1"/>
    </row>
    <row r="680" spans="3:12" x14ac:dyDescent="0.25">
      <c r="C680" s="20">
        <v>43839</v>
      </c>
      <c r="D680" s="21" t="s">
        <v>1443</v>
      </c>
      <c r="E680" s="15" t="s">
        <v>1444</v>
      </c>
      <c r="F680" s="16" t="s">
        <v>376</v>
      </c>
      <c r="G680" s="19">
        <v>0.29722222222222222</v>
      </c>
      <c r="H680" s="19">
        <v>0.34027777777777773</v>
      </c>
      <c r="I680" s="16"/>
      <c r="J680" s="1"/>
      <c r="K680" s="1"/>
      <c r="L680" s="1"/>
    </row>
    <row r="681" spans="3:12" x14ac:dyDescent="0.25">
      <c r="C681" s="20">
        <v>43839</v>
      </c>
      <c r="D681" s="21" t="s">
        <v>1445</v>
      </c>
      <c r="E681" s="15" t="s">
        <v>1446</v>
      </c>
      <c r="F681" s="16" t="s">
        <v>376</v>
      </c>
      <c r="G681" s="19">
        <v>0.30555555555555552</v>
      </c>
      <c r="H681" s="19">
        <v>0.35069444444444442</v>
      </c>
      <c r="I681" s="16" t="s">
        <v>857</v>
      </c>
      <c r="J681" s="1"/>
      <c r="K681" s="1"/>
      <c r="L681" s="1"/>
    </row>
    <row r="682" spans="3:12" x14ac:dyDescent="0.25">
      <c r="C682" s="20">
        <v>43839</v>
      </c>
      <c r="D682" s="21" t="s">
        <v>1447</v>
      </c>
      <c r="E682" s="15" t="s">
        <v>1448</v>
      </c>
      <c r="F682" s="16" t="s">
        <v>376</v>
      </c>
      <c r="G682" s="19">
        <v>0.30763888888888891</v>
      </c>
      <c r="H682" s="19">
        <v>0.38194444444444442</v>
      </c>
      <c r="I682" s="16"/>
      <c r="J682" s="1"/>
      <c r="K682" s="1"/>
      <c r="L682" s="1"/>
    </row>
    <row r="683" spans="3:12" x14ac:dyDescent="0.25">
      <c r="C683" s="20">
        <v>43839</v>
      </c>
      <c r="D683" s="21" t="s">
        <v>1160</v>
      </c>
      <c r="E683" s="15" t="s">
        <v>1161</v>
      </c>
      <c r="F683" s="16" t="s">
        <v>376</v>
      </c>
      <c r="G683" s="19">
        <v>0.31041666666666667</v>
      </c>
      <c r="H683" s="19">
        <v>0.4236111111111111</v>
      </c>
      <c r="I683" s="16"/>
      <c r="J683" s="1"/>
      <c r="K683" s="1"/>
      <c r="L683" s="1"/>
    </row>
    <row r="684" spans="3:12" x14ac:dyDescent="0.25">
      <c r="C684" s="20">
        <v>43839</v>
      </c>
      <c r="D684" s="21" t="s">
        <v>1449</v>
      </c>
      <c r="E684" s="15" t="s">
        <v>1450</v>
      </c>
      <c r="F684" s="16" t="s">
        <v>376</v>
      </c>
      <c r="G684" s="19">
        <v>0.31180555555555556</v>
      </c>
      <c r="H684" s="19">
        <v>0.43402777777777773</v>
      </c>
      <c r="I684" s="16"/>
      <c r="J684" s="1"/>
      <c r="K684" s="1"/>
      <c r="L684" s="1"/>
    </row>
    <row r="685" spans="3:12" x14ac:dyDescent="0.25">
      <c r="C685" s="20">
        <v>43839</v>
      </c>
      <c r="D685" s="21" t="s">
        <v>1451</v>
      </c>
      <c r="E685" s="15" t="s">
        <v>1452</v>
      </c>
      <c r="F685" s="16" t="s">
        <v>376</v>
      </c>
      <c r="G685" s="19">
        <v>0.32500000000000001</v>
      </c>
      <c r="H685" s="19">
        <v>0.4236111111111111</v>
      </c>
      <c r="I685" s="16"/>
      <c r="J685" s="1"/>
      <c r="K685" s="1"/>
      <c r="L685" s="1"/>
    </row>
    <row r="686" spans="3:12" x14ac:dyDescent="0.25">
      <c r="C686" s="20">
        <v>43839</v>
      </c>
      <c r="D686" s="21" t="s">
        <v>1453</v>
      </c>
      <c r="E686" s="15" t="s">
        <v>1454</v>
      </c>
      <c r="F686" s="16" t="s">
        <v>376</v>
      </c>
      <c r="G686" s="19">
        <v>0.3263888888888889</v>
      </c>
      <c r="H686" s="19">
        <v>0.45069444444444445</v>
      </c>
      <c r="I686" s="16" t="s">
        <v>1455</v>
      </c>
      <c r="J686" s="1"/>
      <c r="K686" s="1"/>
      <c r="L686" s="1"/>
    </row>
    <row r="687" spans="3:12" x14ac:dyDescent="0.25">
      <c r="C687" s="20">
        <v>43839</v>
      </c>
      <c r="D687" s="21" t="s">
        <v>1456</v>
      </c>
      <c r="E687" s="15" t="s">
        <v>1457</v>
      </c>
      <c r="F687" s="16" t="s">
        <v>1458</v>
      </c>
      <c r="G687" s="19">
        <v>0.32708333333333334</v>
      </c>
      <c r="H687" s="19">
        <v>0.43472222222222223</v>
      </c>
      <c r="I687" s="16" t="s">
        <v>857</v>
      </c>
      <c r="J687" s="1"/>
      <c r="K687" s="1"/>
      <c r="L687" s="1"/>
    </row>
    <row r="688" spans="3:12" x14ac:dyDescent="0.25">
      <c r="C688" s="20">
        <v>43839</v>
      </c>
      <c r="D688" s="21" t="s">
        <v>1459</v>
      </c>
      <c r="E688" s="15" t="s">
        <v>1460</v>
      </c>
      <c r="F688" s="16" t="s">
        <v>376</v>
      </c>
      <c r="G688" s="19">
        <v>0.32777777777777778</v>
      </c>
      <c r="H688" s="17" t="s">
        <v>1461</v>
      </c>
      <c r="I688" s="16" t="s">
        <v>857</v>
      </c>
      <c r="J688" s="1"/>
      <c r="K688" s="1"/>
      <c r="L688" s="1"/>
    </row>
    <row r="689" spans="3:12" x14ac:dyDescent="0.25">
      <c r="C689" s="20">
        <v>43839</v>
      </c>
      <c r="D689" s="21" t="s">
        <v>1462</v>
      </c>
      <c r="E689" s="15" t="s">
        <v>1463</v>
      </c>
      <c r="F689" s="16" t="s">
        <v>376</v>
      </c>
      <c r="G689" s="19">
        <v>0.33055555555555555</v>
      </c>
      <c r="H689" s="19">
        <v>0.45833333333333331</v>
      </c>
      <c r="I689" s="16"/>
      <c r="J689" s="1"/>
      <c r="K689" s="1"/>
      <c r="L689" s="1"/>
    </row>
    <row r="690" spans="3:12" x14ac:dyDescent="0.25">
      <c r="C690" s="20">
        <v>43839</v>
      </c>
      <c r="D690" s="21" t="s">
        <v>1464</v>
      </c>
      <c r="E690" s="15" t="s">
        <v>1465</v>
      </c>
      <c r="F690" s="16" t="s">
        <v>811</v>
      </c>
      <c r="G690" s="19">
        <v>0.33263888888888887</v>
      </c>
      <c r="H690" s="19">
        <v>0.46875</v>
      </c>
      <c r="I690" s="16" t="s">
        <v>1466</v>
      </c>
      <c r="J690" s="1"/>
      <c r="K690" s="1"/>
      <c r="L690" s="1"/>
    </row>
    <row r="691" spans="3:12" x14ac:dyDescent="0.25">
      <c r="C691" s="20">
        <v>43839</v>
      </c>
      <c r="D691" s="21" t="s">
        <v>1467</v>
      </c>
      <c r="E691" s="15" t="s">
        <v>1468</v>
      </c>
      <c r="F691" s="16" t="s">
        <v>376</v>
      </c>
      <c r="G691" s="19">
        <v>0.33263888888888887</v>
      </c>
      <c r="H691" s="19">
        <v>0.47569444444444442</v>
      </c>
      <c r="I691" s="16"/>
      <c r="J691" s="1"/>
      <c r="K691" s="1"/>
      <c r="L691" s="1"/>
    </row>
    <row r="692" spans="3:12" x14ac:dyDescent="0.25">
      <c r="C692" s="20">
        <v>43839</v>
      </c>
      <c r="D692" s="21" t="s">
        <v>832</v>
      </c>
      <c r="E692" s="15" t="s">
        <v>833</v>
      </c>
      <c r="F692" s="16" t="s">
        <v>1469</v>
      </c>
      <c r="G692" s="19">
        <v>0.33333333333333331</v>
      </c>
      <c r="H692" s="19">
        <v>0.47638888888888892</v>
      </c>
      <c r="I692" s="16" t="s">
        <v>857</v>
      </c>
      <c r="J692" s="1"/>
      <c r="K692" s="1"/>
      <c r="L692" s="1"/>
    </row>
    <row r="693" spans="3:12" x14ac:dyDescent="0.25">
      <c r="C693" s="20">
        <v>43839</v>
      </c>
      <c r="D693" s="21" t="s">
        <v>1470</v>
      </c>
      <c r="E693" s="15" t="s">
        <v>1471</v>
      </c>
      <c r="F693" s="16" t="s">
        <v>376</v>
      </c>
      <c r="G693" s="19">
        <v>0.33680555555555558</v>
      </c>
      <c r="H693" s="19">
        <v>0.47430555555555554</v>
      </c>
      <c r="I693" s="16"/>
      <c r="J693" s="1"/>
      <c r="K693" s="1"/>
      <c r="L693" s="1"/>
    </row>
    <row r="694" spans="3:12" x14ac:dyDescent="0.25">
      <c r="C694" s="20">
        <v>43839</v>
      </c>
      <c r="D694" s="21" t="s">
        <v>1472</v>
      </c>
      <c r="E694" s="15" t="s">
        <v>1473</v>
      </c>
      <c r="F694" s="16" t="s">
        <v>376</v>
      </c>
      <c r="G694" s="19">
        <v>0.34236111111111112</v>
      </c>
      <c r="H694" s="19">
        <v>0.49305555555555558</v>
      </c>
      <c r="I694" s="16"/>
      <c r="J694" s="1"/>
      <c r="K694" s="1"/>
      <c r="L694" s="1"/>
    </row>
    <row r="695" spans="3:12" x14ac:dyDescent="0.25">
      <c r="C695" s="20">
        <v>43839</v>
      </c>
      <c r="D695" s="21" t="s">
        <v>1474</v>
      </c>
      <c r="E695" s="15" t="s">
        <v>1475</v>
      </c>
      <c r="F695" s="16" t="s">
        <v>376</v>
      </c>
      <c r="G695" s="19">
        <v>0.34652777777777777</v>
      </c>
      <c r="H695" s="19">
        <v>0.47430555555555554</v>
      </c>
      <c r="I695" s="16"/>
      <c r="J695" s="1"/>
      <c r="K695" s="1"/>
      <c r="L695" s="1"/>
    </row>
    <row r="696" spans="3:12" x14ac:dyDescent="0.25">
      <c r="C696" s="20">
        <v>43839</v>
      </c>
      <c r="D696" s="21" t="s">
        <v>1476</v>
      </c>
      <c r="E696" s="15" t="s">
        <v>1477</v>
      </c>
      <c r="F696" s="16" t="s">
        <v>281</v>
      </c>
      <c r="G696" s="19">
        <v>0.35138888888888892</v>
      </c>
      <c r="H696" s="19">
        <v>0.43958333333333338</v>
      </c>
      <c r="I696" s="16"/>
      <c r="J696" s="1"/>
      <c r="K696" s="1"/>
      <c r="L696" s="1"/>
    </row>
    <row r="697" spans="3:12" x14ac:dyDescent="0.25">
      <c r="C697" s="20">
        <v>43839</v>
      </c>
      <c r="D697" s="21" t="s">
        <v>1478</v>
      </c>
      <c r="E697" s="15" t="s">
        <v>1479</v>
      </c>
      <c r="F697" s="16" t="s">
        <v>281</v>
      </c>
      <c r="G697" s="19">
        <v>0.35138888888888892</v>
      </c>
      <c r="H697" s="19">
        <v>0.41666666666666669</v>
      </c>
      <c r="I697" s="16"/>
      <c r="J697" s="1"/>
      <c r="K697" s="1"/>
      <c r="L697" s="1"/>
    </row>
    <row r="698" spans="3:12" x14ac:dyDescent="0.25">
      <c r="C698" s="20">
        <v>43839</v>
      </c>
      <c r="D698" s="21" t="s">
        <v>1480</v>
      </c>
      <c r="E698" s="15" t="s">
        <v>1481</v>
      </c>
      <c r="F698" s="16" t="s">
        <v>376</v>
      </c>
      <c r="G698" s="19">
        <v>0.3527777777777778</v>
      </c>
      <c r="H698" s="19">
        <v>0.47083333333333338</v>
      </c>
      <c r="I698" s="16"/>
      <c r="J698" s="1"/>
      <c r="K698" s="1"/>
      <c r="L698" s="1"/>
    </row>
    <row r="699" spans="3:12" x14ac:dyDescent="0.25">
      <c r="C699" s="20">
        <v>43839</v>
      </c>
      <c r="D699" s="21" t="s">
        <v>1482</v>
      </c>
      <c r="E699" s="15" t="s">
        <v>1483</v>
      </c>
      <c r="F699" s="16" t="s">
        <v>376</v>
      </c>
      <c r="G699" s="19">
        <v>0.36944444444444446</v>
      </c>
      <c r="H699" s="19">
        <v>0.47222222222222227</v>
      </c>
      <c r="I699" s="16"/>
      <c r="J699" s="1"/>
      <c r="K699" s="1"/>
      <c r="L699" s="1"/>
    </row>
    <row r="700" spans="3:12" x14ac:dyDescent="0.25">
      <c r="C700" s="20">
        <v>43839</v>
      </c>
      <c r="D700" s="21" t="s">
        <v>1484</v>
      </c>
      <c r="E700" s="15" t="s">
        <v>1485</v>
      </c>
      <c r="F700" s="16" t="s">
        <v>376</v>
      </c>
      <c r="G700" s="19">
        <v>0.37222222222222223</v>
      </c>
      <c r="H700" s="19">
        <v>0.3979166666666667</v>
      </c>
      <c r="I700" s="16"/>
      <c r="J700" s="1"/>
      <c r="K700" s="1"/>
      <c r="L700" s="1"/>
    </row>
    <row r="701" spans="3:12" x14ac:dyDescent="0.25">
      <c r="C701" s="20">
        <v>43839</v>
      </c>
      <c r="D701" s="21" t="s">
        <v>1486</v>
      </c>
      <c r="E701" s="15" t="s">
        <v>1487</v>
      </c>
      <c r="F701" s="16" t="s">
        <v>376</v>
      </c>
      <c r="G701" s="19">
        <v>0.37291666666666662</v>
      </c>
      <c r="H701" s="19">
        <v>0.4291666666666667</v>
      </c>
      <c r="I701" s="16"/>
      <c r="J701" s="1"/>
      <c r="K701" s="1"/>
      <c r="L701" s="1"/>
    </row>
    <row r="702" spans="3:12" x14ac:dyDescent="0.25">
      <c r="C702" s="20">
        <v>43839</v>
      </c>
      <c r="D702" s="21" t="s">
        <v>1126</v>
      </c>
      <c r="E702" s="15" t="s">
        <v>1127</v>
      </c>
      <c r="F702" s="16" t="s">
        <v>376</v>
      </c>
      <c r="G702" s="19">
        <v>0.3756944444444445</v>
      </c>
      <c r="H702" s="19">
        <v>0.47569444444444442</v>
      </c>
      <c r="I702" s="16"/>
      <c r="J702" s="1"/>
      <c r="K702" s="1"/>
      <c r="L702" s="1"/>
    </row>
    <row r="703" spans="3:12" x14ac:dyDescent="0.25">
      <c r="C703" s="20">
        <v>43839</v>
      </c>
      <c r="D703" s="21" t="s">
        <v>1488</v>
      </c>
      <c r="E703" s="15" t="s">
        <v>1489</v>
      </c>
      <c r="F703" s="16" t="s">
        <v>376</v>
      </c>
      <c r="G703" s="19">
        <v>0.37916666666666665</v>
      </c>
      <c r="H703" s="19">
        <v>0.48541666666666666</v>
      </c>
      <c r="I703" s="16"/>
      <c r="J703" s="1"/>
      <c r="K703" s="1"/>
      <c r="L703" s="1"/>
    </row>
    <row r="704" spans="3:12" x14ac:dyDescent="0.25">
      <c r="C704" s="20">
        <v>43839</v>
      </c>
      <c r="D704" s="21" t="s">
        <v>1490</v>
      </c>
      <c r="E704" s="15" t="s">
        <v>1491</v>
      </c>
      <c r="F704" s="16" t="s">
        <v>1492</v>
      </c>
      <c r="G704" s="19">
        <v>0.38472222222222219</v>
      </c>
      <c r="H704" s="19">
        <v>0.47430555555555554</v>
      </c>
      <c r="I704" s="16"/>
      <c r="J704" s="1"/>
      <c r="K704" s="1"/>
      <c r="L704" s="1"/>
    </row>
    <row r="705" spans="3:12" x14ac:dyDescent="0.25">
      <c r="C705" s="20">
        <v>43839</v>
      </c>
      <c r="D705" s="21" t="s">
        <v>1493</v>
      </c>
      <c r="E705" s="15" t="s">
        <v>1494</v>
      </c>
      <c r="F705" s="16" t="s">
        <v>376</v>
      </c>
      <c r="G705" s="19">
        <v>0.38750000000000001</v>
      </c>
      <c r="H705" s="19">
        <v>0.46666666666666662</v>
      </c>
      <c r="I705" s="16"/>
      <c r="J705" s="1"/>
      <c r="K705" s="1"/>
      <c r="L705" s="1"/>
    </row>
    <row r="706" spans="3:12" x14ac:dyDescent="0.25">
      <c r="C706" s="20">
        <v>43839</v>
      </c>
      <c r="D706" s="21" t="s">
        <v>507</v>
      </c>
      <c r="E706" s="15" t="s">
        <v>152</v>
      </c>
      <c r="F706" s="16" t="s">
        <v>376</v>
      </c>
      <c r="G706" s="19">
        <v>0.38819444444444445</v>
      </c>
      <c r="H706" s="19">
        <v>0.42708333333333331</v>
      </c>
      <c r="I706" s="16"/>
      <c r="J706" s="1"/>
      <c r="K706" s="1"/>
      <c r="L706" s="1"/>
    </row>
    <row r="707" spans="3:12" x14ac:dyDescent="0.25">
      <c r="C707" s="20">
        <v>43839</v>
      </c>
      <c r="D707" s="21" t="s">
        <v>1495</v>
      </c>
      <c r="E707" s="15" t="s">
        <v>112</v>
      </c>
      <c r="F707" s="16" t="s">
        <v>376</v>
      </c>
      <c r="G707" s="19">
        <v>0.38819444444444445</v>
      </c>
      <c r="H707" s="19">
        <v>0.53333333333333333</v>
      </c>
      <c r="I707" s="16"/>
      <c r="J707" s="1"/>
      <c r="K707" s="1"/>
      <c r="L707" s="1"/>
    </row>
    <row r="708" spans="3:12" x14ac:dyDescent="0.25">
      <c r="C708" s="20">
        <v>43839</v>
      </c>
      <c r="D708" s="21" t="s">
        <v>1496</v>
      </c>
      <c r="E708" s="15" t="s">
        <v>1497</v>
      </c>
      <c r="F708" s="16" t="s">
        <v>376</v>
      </c>
      <c r="G708" s="19">
        <v>0.38958333333333334</v>
      </c>
      <c r="H708" s="19">
        <v>0.57500000000000007</v>
      </c>
      <c r="I708" s="16"/>
      <c r="J708" s="1"/>
      <c r="K708" s="1"/>
      <c r="L708" s="1"/>
    </row>
    <row r="709" spans="3:12" x14ac:dyDescent="0.25">
      <c r="C709" s="20">
        <v>43839</v>
      </c>
      <c r="D709" s="21" t="s">
        <v>1498</v>
      </c>
      <c r="E709" s="15" t="s">
        <v>1499</v>
      </c>
      <c r="F709" s="16" t="s">
        <v>376</v>
      </c>
      <c r="G709" s="19">
        <v>0.39305555555555555</v>
      </c>
      <c r="H709" s="19">
        <v>0.46875</v>
      </c>
      <c r="I709" s="16"/>
      <c r="J709" s="1"/>
      <c r="K709" s="1"/>
      <c r="L709" s="1"/>
    </row>
    <row r="710" spans="3:12" x14ac:dyDescent="0.25">
      <c r="C710" s="20">
        <v>43839</v>
      </c>
      <c r="D710" s="21" t="s">
        <v>1500</v>
      </c>
      <c r="E710" s="15" t="s">
        <v>1501</v>
      </c>
      <c r="F710" s="16" t="s">
        <v>376</v>
      </c>
      <c r="G710" s="19">
        <v>0.39374999999999999</v>
      </c>
      <c r="H710" s="19">
        <v>0.47222222222222227</v>
      </c>
      <c r="I710" s="16"/>
      <c r="J710" s="1"/>
      <c r="K710" s="1"/>
      <c r="L710" s="1"/>
    </row>
    <row r="711" spans="3:12" x14ac:dyDescent="0.25">
      <c r="C711" s="20">
        <v>43839</v>
      </c>
      <c r="D711" s="21" t="s">
        <v>1282</v>
      </c>
      <c r="E711" s="15" t="s">
        <v>1283</v>
      </c>
      <c r="F711" s="16" t="s">
        <v>376</v>
      </c>
      <c r="G711" s="19">
        <v>0.39374999999999999</v>
      </c>
      <c r="H711" s="19">
        <v>0.48333333333333334</v>
      </c>
      <c r="I711" s="16"/>
      <c r="J711" s="1"/>
      <c r="K711" s="1"/>
      <c r="L711" s="1"/>
    </row>
    <row r="712" spans="3:12" x14ac:dyDescent="0.25">
      <c r="C712" s="20">
        <v>43839</v>
      </c>
      <c r="D712" s="21" t="s">
        <v>1502</v>
      </c>
      <c r="E712" s="15" t="s">
        <v>1503</v>
      </c>
      <c r="F712" s="16" t="s">
        <v>376</v>
      </c>
      <c r="G712" s="19">
        <v>0.3979166666666667</v>
      </c>
      <c r="H712" s="19">
        <v>0.48541666666666666</v>
      </c>
      <c r="I712" s="16"/>
      <c r="J712" s="1"/>
      <c r="K712" s="1"/>
      <c r="L712" s="1"/>
    </row>
    <row r="713" spans="3:12" x14ac:dyDescent="0.25">
      <c r="C713" s="20">
        <v>43839</v>
      </c>
      <c r="D713" s="21" t="s">
        <v>1504</v>
      </c>
      <c r="E713" s="15" t="s">
        <v>1505</v>
      </c>
      <c r="F713" s="16" t="s">
        <v>376</v>
      </c>
      <c r="G713" s="19">
        <v>0.3979166666666667</v>
      </c>
      <c r="H713" s="19">
        <v>0.51250000000000007</v>
      </c>
      <c r="I713" s="16"/>
      <c r="J713" s="1"/>
      <c r="K713" s="1"/>
      <c r="L713" s="1"/>
    </row>
    <row r="714" spans="3:12" x14ac:dyDescent="0.25">
      <c r="C714" s="20">
        <v>43839</v>
      </c>
      <c r="D714" s="21" t="s">
        <v>1506</v>
      </c>
      <c r="E714" s="15" t="s">
        <v>1507</v>
      </c>
      <c r="F714" s="16" t="s">
        <v>1508</v>
      </c>
      <c r="G714" s="19">
        <v>0.40208333333333335</v>
      </c>
      <c r="H714" s="19">
        <v>0.51388888888888895</v>
      </c>
      <c r="I714" s="16"/>
      <c r="J714" s="1"/>
      <c r="K714" s="1"/>
      <c r="L714" s="1"/>
    </row>
    <row r="715" spans="3:12" x14ac:dyDescent="0.25">
      <c r="C715" s="20">
        <v>43839</v>
      </c>
      <c r="D715" s="21" t="s">
        <v>1509</v>
      </c>
      <c r="E715" s="15" t="s">
        <v>1510</v>
      </c>
      <c r="F715" s="16" t="s">
        <v>278</v>
      </c>
      <c r="G715" s="19">
        <v>0.40486111111111112</v>
      </c>
      <c r="H715" s="19">
        <v>0.51041666666666663</v>
      </c>
      <c r="I715" s="16"/>
      <c r="J715" s="1"/>
      <c r="K715" s="1"/>
      <c r="L715" s="1"/>
    </row>
    <row r="716" spans="3:12" x14ac:dyDescent="0.25">
      <c r="C716" s="20">
        <v>43839</v>
      </c>
      <c r="D716" s="21" t="s">
        <v>1511</v>
      </c>
      <c r="E716" s="15" t="s">
        <v>1512</v>
      </c>
      <c r="F716" s="16" t="s">
        <v>278</v>
      </c>
      <c r="G716" s="19">
        <v>0.40486111111111112</v>
      </c>
      <c r="H716" s="19">
        <v>0.4291666666666667</v>
      </c>
      <c r="I716" s="16"/>
      <c r="J716" s="1"/>
      <c r="K716" s="1"/>
      <c r="L716" s="1"/>
    </row>
    <row r="717" spans="3:12" x14ac:dyDescent="0.25">
      <c r="C717" s="20">
        <v>43839</v>
      </c>
      <c r="D717" s="21" t="s">
        <v>1513</v>
      </c>
      <c r="E717" s="15" t="s">
        <v>1514</v>
      </c>
      <c r="F717" s="16" t="s">
        <v>376</v>
      </c>
      <c r="G717" s="19">
        <v>0.40625</v>
      </c>
      <c r="H717" s="19">
        <v>0.43194444444444446</v>
      </c>
      <c r="I717" s="16"/>
      <c r="J717" s="1"/>
      <c r="K717" s="1"/>
      <c r="L717" s="1"/>
    </row>
    <row r="718" spans="3:12" x14ac:dyDescent="0.25">
      <c r="C718" s="20">
        <v>43839</v>
      </c>
      <c r="D718" s="21" t="s">
        <v>1515</v>
      </c>
      <c r="E718" s="15" t="s">
        <v>1516</v>
      </c>
      <c r="F718" s="16" t="s">
        <v>376</v>
      </c>
      <c r="G718" s="19">
        <v>0.4069444444444445</v>
      </c>
      <c r="H718" s="19">
        <v>0.47569444444444442</v>
      </c>
      <c r="I718" s="16"/>
      <c r="J718" s="1"/>
      <c r="K718" s="1"/>
      <c r="L718" s="1"/>
    </row>
    <row r="719" spans="3:12" x14ac:dyDescent="0.25">
      <c r="C719" s="20">
        <v>43839</v>
      </c>
      <c r="D719" s="21" t="s">
        <v>1517</v>
      </c>
      <c r="E719" s="15" t="s">
        <v>1518</v>
      </c>
      <c r="F719" s="16" t="s">
        <v>376</v>
      </c>
      <c r="G719" s="19">
        <v>0.40902777777777777</v>
      </c>
      <c r="H719" s="19">
        <v>0.47361111111111115</v>
      </c>
      <c r="I719" s="16"/>
      <c r="J719" s="1"/>
      <c r="K719" s="1"/>
      <c r="L719" s="1"/>
    </row>
    <row r="720" spans="3:12" x14ac:dyDescent="0.25">
      <c r="C720" s="20">
        <v>43839</v>
      </c>
      <c r="D720" s="21" t="s">
        <v>448</v>
      </c>
      <c r="E720" s="15" t="s">
        <v>449</v>
      </c>
      <c r="F720" s="16" t="s">
        <v>298</v>
      </c>
      <c r="G720" s="19">
        <v>0.41319444444444442</v>
      </c>
      <c r="H720" s="19">
        <v>0.47083333333333338</v>
      </c>
      <c r="I720" s="16"/>
      <c r="J720" s="1"/>
      <c r="K720" s="1"/>
      <c r="L720" s="1"/>
    </row>
    <row r="721" spans="3:12" x14ac:dyDescent="0.25">
      <c r="C721" s="20">
        <v>43839</v>
      </c>
      <c r="D721" s="21" t="s">
        <v>1519</v>
      </c>
      <c r="E721" s="15" t="s">
        <v>1520</v>
      </c>
      <c r="F721" s="16" t="s">
        <v>1025</v>
      </c>
      <c r="G721" s="19">
        <v>0.41388888888888892</v>
      </c>
      <c r="H721" s="19">
        <v>0.50694444444444442</v>
      </c>
      <c r="I721" s="16"/>
      <c r="J721" s="1"/>
      <c r="K721" s="1"/>
      <c r="L721" s="1"/>
    </row>
    <row r="722" spans="3:12" x14ac:dyDescent="0.25">
      <c r="C722" s="20">
        <v>43839</v>
      </c>
      <c r="D722" s="21" t="s">
        <v>1521</v>
      </c>
      <c r="E722" s="15" t="s">
        <v>33</v>
      </c>
      <c r="F722" s="16" t="s">
        <v>451</v>
      </c>
      <c r="G722" s="19">
        <v>0.41666666666666669</v>
      </c>
      <c r="H722" s="19">
        <v>0.52500000000000002</v>
      </c>
      <c r="I722" s="16"/>
      <c r="J722" s="1"/>
      <c r="K722" s="1"/>
      <c r="L722" s="1"/>
    </row>
    <row r="723" spans="3:12" x14ac:dyDescent="0.25">
      <c r="C723" s="20">
        <v>43839</v>
      </c>
      <c r="D723" s="21" t="s">
        <v>1522</v>
      </c>
      <c r="E723" s="15" t="s">
        <v>1523</v>
      </c>
      <c r="F723" s="16" t="s">
        <v>376</v>
      </c>
      <c r="G723" s="19">
        <v>0.41666666666666669</v>
      </c>
      <c r="H723" s="19">
        <v>0.47638888888888892</v>
      </c>
      <c r="I723" s="16"/>
      <c r="J723" s="1"/>
      <c r="K723" s="1"/>
      <c r="L723" s="1"/>
    </row>
    <row r="724" spans="3:12" x14ac:dyDescent="0.25">
      <c r="C724" s="20">
        <v>43839</v>
      </c>
      <c r="D724" s="21" t="s">
        <v>1524</v>
      </c>
      <c r="E724" s="15" t="s">
        <v>1525</v>
      </c>
      <c r="F724" s="16" t="s">
        <v>376</v>
      </c>
      <c r="G724" s="19">
        <v>0.41944444444444445</v>
      </c>
      <c r="H724" s="19">
        <v>0.50555555555555554</v>
      </c>
      <c r="I724" s="16"/>
      <c r="J724" s="1"/>
      <c r="K724" s="1"/>
      <c r="L724" s="1"/>
    </row>
    <row r="725" spans="3:12" x14ac:dyDescent="0.25">
      <c r="C725" s="20">
        <v>43839</v>
      </c>
      <c r="D725" s="21" t="s">
        <v>359</v>
      </c>
      <c r="E725" s="15" t="s">
        <v>360</v>
      </c>
      <c r="F725" s="16" t="s">
        <v>286</v>
      </c>
      <c r="G725" s="19">
        <v>0.43333333333333335</v>
      </c>
      <c r="H725" s="19">
        <v>0.50694444444444442</v>
      </c>
      <c r="I725" s="16"/>
      <c r="J725" s="1"/>
      <c r="K725" s="1"/>
      <c r="L725" s="1"/>
    </row>
    <row r="726" spans="3:12" x14ac:dyDescent="0.25">
      <c r="C726" s="20">
        <v>43839</v>
      </c>
      <c r="D726" s="21" t="s">
        <v>1526</v>
      </c>
      <c r="E726" s="15" t="s">
        <v>1527</v>
      </c>
      <c r="F726" s="16" t="s">
        <v>376</v>
      </c>
      <c r="G726" s="19">
        <v>0.43402777777777773</v>
      </c>
      <c r="H726" s="19">
        <v>0.51597222222222217</v>
      </c>
      <c r="I726" s="16"/>
      <c r="J726" s="1"/>
      <c r="K726" s="1"/>
      <c r="L726" s="1"/>
    </row>
    <row r="727" spans="3:12" x14ac:dyDescent="0.25">
      <c r="C727" s="20">
        <v>43839</v>
      </c>
      <c r="D727" s="21" t="s">
        <v>1528</v>
      </c>
      <c r="E727" s="15" t="s">
        <v>1529</v>
      </c>
      <c r="F727" s="16" t="s">
        <v>376</v>
      </c>
      <c r="G727" s="19">
        <v>0.43541666666666662</v>
      </c>
      <c r="H727" s="19">
        <v>0.51041666666666663</v>
      </c>
      <c r="I727" s="16"/>
      <c r="J727" s="1"/>
      <c r="K727" s="1"/>
      <c r="L727" s="1"/>
    </row>
    <row r="728" spans="3:12" x14ac:dyDescent="0.25">
      <c r="C728" s="20">
        <v>43839</v>
      </c>
      <c r="D728" s="21" t="s">
        <v>1530</v>
      </c>
      <c r="E728" s="15" t="s">
        <v>1531</v>
      </c>
      <c r="F728" s="16" t="s">
        <v>376</v>
      </c>
      <c r="G728" s="19">
        <v>0.4465277777777778</v>
      </c>
      <c r="H728" s="19">
        <v>0.51388888888888895</v>
      </c>
      <c r="I728" s="16"/>
      <c r="J728" s="1"/>
      <c r="K728" s="1"/>
      <c r="L728" s="1"/>
    </row>
    <row r="729" spans="3:12" x14ac:dyDescent="0.25">
      <c r="C729" s="20">
        <v>43839</v>
      </c>
      <c r="D729" s="21" t="s">
        <v>1217</v>
      </c>
      <c r="E729" s="15" t="s">
        <v>249</v>
      </c>
      <c r="F729" s="16" t="s">
        <v>1408</v>
      </c>
      <c r="G729" s="19">
        <v>0.4465277777777778</v>
      </c>
      <c r="H729" s="19">
        <v>0.55208333333333337</v>
      </c>
      <c r="I729" s="16"/>
      <c r="J729" s="1"/>
      <c r="K729" s="1"/>
      <c r="L729" s="1"/>
    </row>
    <row r="730" spans="3:12" x14ac:dyDescent="0.25">
      <c r="C730" s="20">
        <v>43839</v>
      </c>
      <c r="D730" s="21" t="s">
        <v>329</v>
      </c>
      <c r="E730" s="15" t="s">
        <v>330</v>
      </c>
      <c r="F730" s="16" t="s">
        <v>298</v>
      </c>
      <c r="G730" s="19">
        <v>0.44791666666666669</v>
      </c>
      <c r="H730" s="19">
        <v>0.57222222222222219</v>
      </c>
      <c r="I730" s="16"/>
      <c r="J730" s="1"/>
      <c r="K730" s="1"/>
      <c r="L730" s="1"/>
    </row>
    <row r="731" spans="3:12" x14ac:dyDescent="0.25">
      <c r="C731" s="20">
        <v>43839</v>
      </c>
      <c r="D731" s="21" t="s">
        <v>1532</v>
      </c>
      <c r="E731" s="15" t="s">
        <v>1533</v>
      </c>
      <c r="F731" s="16" t="s">
        <v>404</v>
      </c>
      <c r="G731" s="19">
        <v>0.45208333333333334</v>
      </c>
      <c r="H731" s="19">
        <v>0.58194444444444449</v>
      </c>
      <c r="I731" s="16"/>
      <c r="J731" s="1"/>
      <c r="K731" s="1"/>
      <c r="L731" s="1"/>
    </row>
    <row r="732" spans="3:12" x14ac:dyDescent="0.25">
      <c r="C732" s="20">
        <v>43839</v>
      </c>
      <c r="D732" s="21" t="s">
        <v>1534</v>
      </c>
      <c r="E732" s="15" t="s">
        <v>1535</v>
      </c>
      <c r="F732" s="16" t="s">
        <v>376</v>
      </c>
      <c r="G732" s="19">
        <v>0.45277777777777778</v>
      </c>
      <c r="H732" s="19">
        <v>0.55972222222222223</v>
      </c>
      <c r="I732" s="16"/>
      <c r="J732" s="1"/>
      <c r="K732" s="1"/>
      <c r="L732" s="1"/>
    </row>
    <row r="733" spans="3:12" x14ac:dyDescent="0.25">
      <c r="C733" s="20">
        <v>43839</v>
      </c>
      <c r="D733" s="21" t="s">
        <v>759</v>
      </c>
      <c r="E733" s="15" t="s">
        <v>760</v>
      </c>
      <c r="F733" s="16" t="s">
        <v>451</v>
      </c>
      <c r="G733" s="19">
        <v>0.45763888888888887</v>
      </c>
      <c r="H733" s="19">
        <v>0.56458333333333333</v>
      </c>
      <c r="I733" s="16"/>
      <c r="J733" s="1"/>
      <c r="K733" s="1"/>
      <c r="L733" s="1"/>
    </row>
    <row r="734" spans="3:12" x14ac:dyDescent="0.25">
      <c r="C734" s="20">
        <v>43839</v>
      </c>
      <c r="D734" s="21" t="s">
        <v>643</v>
      </c>
      <c r="E734" s="15" t="s">
        <v>644</v>
      </c>
      <c r="F734" s="16" t="s">
        <v>286</v>
      </c>
      <c r="G734" s="19">
        <v>0.45833333333333331</v>
      </c>
      <c r="H734" s="19">
        <v>0.56180555555555556</v>
      </c>
      <c r="I734" s="16"/>
      <c r="J734" s="1"/>
      <c r="K734" s="1"/>
      <c r="L734" s="1"/>
    </row>
    <row r="735" spans="3:12" x14ac:dyDescent="0.25">
      <c r="C735" s="20">
        <v>43839</v>
      </c>
      <c r="D735" s="21" t="s">
        <v>1536</v>
      </c>
      <c r="E735" s="15" t="s">
        <v>1537</v>
      </c>
      <c r="F735" s="16" t="s">
        <v>376</v>
      </c>
      <c r="G735" s="19">
        <v>0.46388888888888885</v>
      </c>
      <c r="H735" s="19">
        <v>0.55555555555555558</v>
      </c>
      <c r="I735" s="16"/>
      <c r="J735" s="1"/>
      <c r="K735" s="1"/>
      <c r="L735" s="1"/>
    </row>
    <row r="736" spans="3:12" x14ac:dyDescent="0.25">
      <c r="C736" s="20">
        <v>43839</v>
      </c>
      <c r="D736" s="21" t="s">
        <v>1538</v>
      </c>
      <c r="E736" s="15" t="s">
        <v>1539</v>
      </c>
      <c r="F736" s="16" t="s">
        <v>276</v>
      </c>
      <c r="G736" s="19">
        <v>0.47083333333333338</v>
      </c>
      <c r="H736" s="19">
        <v>0.55208333333333337</v>
      </c>
      <c r="I736" s="16"/>
      <c r="J736" s="1"/>
      <c r="K736" s="1"/>
      <c r="L736" s="1"/>
    </row>
    <row r="737" spans="3:12" x14ac:dyDescent="0.25">
      <c r="C737" s="20">
        <v>43839</v>
      </c>
      <c r="D737" s="21" t="s">
        <v>454</v>
      </c>
      <c r="E737" s="15" t="s">
        <v>455</v>
      </c>
      <c r="F737" s="16" t="s">
        <v>298</v>
      </c>
      <c r="G737" s="19">
        <v>0.47152777777777777</v>
      </c>
      <c r="H737" s="19">
        <v>0.54166666666666663</v>
      </c>
      <c r="I737" s="16"/>
      <c r="J737" s="1"/>
      <c r="K737" s="1"/>
      <c r="L737" s="1"/>
    </row>
    <row r="738" spans="3:12" x14ac:dyDescent="0.25">
      <c r="C738" s="20">
        <v>43839</v>
      </c>
      <c r="D738" s="21" t="s">
        <v>1540</v>
      </c>
      <c r="E738" s="15" t="s">
        <v>111</v>
      </c>
      <c r="F738" s="16" t="s">
        <v>281</v>
      </c>
      <c r="G738" s="19">
        <v>0.47361111111111115</v>
      </c>
      <c r="H738" s="19">
        <v>0.51388888888888895</v>
      </c>
      <c r="I738" s="16"/>
      <c r="J738" s="1"/>
      <c r="K738" s="1"/>
      <c r="L738" s="1"/>
    </row>
    <row r="739" spans="3:12" x14ac:dyDescent="0.25">
      <c r="C739" s="20">
        <v>43839</v>
      </c>
      <c r="D739" s="21" t="s">
        <v>1541</v>
      </c>
      <c r="E739" s="15" t="s">
        <v>1542</v>
      </c>
      <c r="F739" s="16" t="s">
        <v>811</v>
      </c>
      <c r="G739" s="19">
        <v>0.47361111111111115</v>
      </c>
      <c r="H739" s="19">
        <v>0.53125</v>
      </c>
      <c r="I739" s="16"/>
      <c r="J739" s="1"/>
      <c r="K739" s="1"/>
      <c r="L739" s="1"/>
    </row>
    <row r="740" spans="3:12" x14ac:dyDescent="0.25">
      <c r="C740" s="20">
        <v>43839</v>
      </c>
      <c r="D740" s="21" t="s">
        <v>1543</v>
      </c>
      <c r="E740" s="15" t="s">
        <v>1544</v>
      </c>
      <c r="F740" s="16" t="s">
        <v>376</v>
      </c>
      <c r="G740" s="19">
        <v>0.47638888888888892</v>
      </c>
      <c r="H740" s="19">
        <v>0.51388888888888895</v>
      </c>
      <c r="I740" s="16"/>
      <c r="J740" s="1"/>
      <c r="K740" s="1"/>
      <c r="L740" s="1"/>
    </row>
    <row r="741" spans="3:12" x14ac:dyDescent="0.25">
      <c r="C741" s="20">
        <v>43839</v>
      </c>
      <c r="D741" s="21" t="s">
        <v>1545</v>
      </c>
      <c r="E741" s="15" t="s">
        <v>1546</v>
      </c>
      <c r="F741" s="16" t="s">
        <v>1408</v>
      </c>
      <c r="G741" s="19">
        <v>0.48055555555555557</v>
      </c>
      <c r="H741" s="19">
        <v>0.53333333333333333</v>
      </c>
      <c r="I741" s="16"/>
      <c r="J741" s="1"/>
      <c r="K741" s="1"/>
      <c r="L741" s="1"/>
    </row>
    <row r="742" spans="3:12" x14ac:dyDescent="0.25">
      <c r="C742" s="20">
        <v>43839</v>
      </c>
      <c r="D742" s="21" t="s">
        <v>1547</v>
      </c>
      <c r="E742" s="15" t="s">
        <v>1548</v>
      </c>
      <c r="F742" s="16" t="s">
        <v>298</v>
      </c>
      <c r="G742" s="19">
        <v>0.48333333333333334</v>
      </c>
      <c r="H742" s="19">
        <v>0.5180555555555556</v>
      </c>
      <c r="I742" s="16"/>
      <c r="J742" s="1"/>
      <c r="K742" s="1"/>
      <c r="L742" s="1"/>
    </row>
    <row r="743" spans="3:12" x14ac:dyDescent="0.25">
      <c r="C743" s="20">
        <v>43839</v>
      </c>
      <c r="D743" s="21" t="s">
        <v>1549</v>
      </c>
      <c r="E743" s="15" t="s">
        <v>1550</v>
      </c>
      <c r="F743" s="16" t="s">
        <v>376</v>
      </c>
      <c r="G743" s="19">
        <v>0.48402777777777778</v>
      </c>
      <c r="H743" s="19">
        <v>0.53333333333333333</v>
      </c>
      <c r="I743" s="16"/>
      <c r="J743" s="1"/>
      <c r="K743" s="1"/>
      <c r="L743" s="1"/>
    </row>
    <row r="744" spans="3:12" x14ac:dyDescent="0.25">
      <c r="C744" s="20">
        <v>43839</v>
      </c>
      <c r="D744" s="21" t="s">
        <v>1551</v>
      </c>
      <c r="E744" s="15" t="s">
        <v>11</v>
      </c>
      <c r="F744" s="16" t="s">
        <v>298</v>
      </c>
      <c r="G744" s="19">
        <v>0.48680555555555555</v>
      </c>
      <c r="H744" s="19">
        <v>0.52638888888888891</v>
      </c>
      <c r="I744" s="16"/>
      <c r="J744" s="1"/>
      <c r="K744" s="1"/>
      <c r="L744" s="1"/>
    </row>
    <row r="745" spans="3:12" x14ac:dyDescent="0.25">
      <c r="C745" s="20">
        <v>43839</v>
      </c>
      <c r="D745" s="21" t="s">
        <v>1010</v>
      </c>
      <c r="E745" s="15" t="s">
        <v>1011</v>
      </c>
      <c r="F745" s="16" t="s">
        <v>278</v>
      </c>
      <c r="G745" s="19">
        <v>0.49305555555555558</v>
      </c>
      <c r="H745" s="19">
        <v>0.55208333333333337</v>
      </c>
      <c r="I745" s="16"/>
      <c r="J745" s="1"/>
      <c r="K745" s="1"/>
      <c r="L745" s="1"/>
    </row>
    <row r="746" spans="3:12" x14ac:dyDescent="0.25">
      <c r="C746" s="20">
        <v>43839</v>
      </c>
      <c r="D746" s="21" t="s">
        <v>608</v>
      </c>
      <c r="E746" s="15" t="s">
        <v>609</v>
      </c>
      <c r="F746" s="16" t="s">
        <v>615</v>
      </c>
      <c r="G746" s="19">
        <v>0.49305555555555558</v>
      </c>
      <c r="H746" s="19">
        <v>0.55694444444444446</v>
      </c>
      <c r="I746" s="16"/>
      <c r="J746" s="1"/>
      <c r="K746" s="1"/>
      <c r="L746" s="1"/>
    </row>
    <row r="747" spans="3:12" x14ac:dyDescent="0.25">
      <c r="C747" s="20">
        <v>43839</v>
      </c>
      <c r="D747" s="21" t="s">
        <v>342</v>
      </c>
      <c r="E747" s="15" t="s">
        <v>343</v>
      </c>
      <c r="F747" s="16" t="s">
        <v>286</v>
      </c>
      <c r="G747" s="19">
        <v>0.49444444444444446</v>
      </c>
      <c r="H747" s="19">
        <v>0.55555555555555558</v>
      </c>
      <c r="I747" s="16"/>
      <c r="J747" s="1"/>
      <c r="K747" s="1"/>
      <c r="L747" s="1"/>
    </row>
    <row r="748" spans="3:12" x14ac:dyDescent="0.25">
      <c r="C748" s="20">
        <v>43839</v>
      </c>
      <c r="D748" s="21" t="s">
        <v>1552</v>
      </c>
      <c r="E748" s="15" t="s">
        <v>1553</v>
      </c>
      <c r="F748" s="16" t="s">
        <v>540</v>
      </c>
      <c r="G748" s="19">
        <v>0.49513888888888885</v>
      </c>
      <c r="H748" s="19">
        <v>0.57500000000000007</v>
      </c>
      <c r="I748" s="16"/>
      <c r="J748" s="1"/>
      <c r="K748" s="1"/>
      <c r="L748" s="1"/>
    </row>
    <row r="749" spans="3:12" x14ac:dyDescent="0.25">
      <c r="C749" s="20">
        <v>43839</v>
      </c>
      <c r="D749" s="21" t="s">
        <v>1554</v>
      </c>
      <c r="E749" s="15" t="s">
        <v>1555</v>
      </c>
      <c r="F749" s="16" t="s">
        <v>395</v>
      </c>
      <c r="G749" s="19">
        <v>0.49652777777777773</v>
      </c>
      <c r="H749" s="19">
        <v>0.55555555555555558</v>
      </c>
      <c r="I749" s="16"/>
      <c r="J749" s="1"/>
      <c r="K749" s="1"/>
      <c r="L749" s="1"/>
    </row>
    <row r="750" spans="3:12" x14ac:dyDescent="0.25">
      <c r="C750" s="20">
        <v>43839</v>
      </c>
      <c r="D750" s="21" t="s">
        <v>1556</v>
      </c>
      <c r="E750" s="15" t="s">
        <v>1557</v>
      </c>
      <c r="F750" s="16" t="s">
        <v>281</v>
      </c>
      <c r="G750" s="19">
        <v>0.50763888888888886</v>
      </c>
      <c r="H750" s="19">
        <v>0.56180555555555556</v>
      </c>
      <c r="I750" s="16"/>
      <c r="J750" s="1"/>
      <c r="K750" s="1"/>
      <c r="L750" s="1"/>
    </row>
    <row r="751" spans="3:12" x14ac:dyDescent="0.25">
      <c r="C751" s="20">
        <v>43839</v>
      </c>
      <c r="D751" s="21" t="s">
        <v>1558</v>
      </c>
      <c r="E751" s="15" t="s">
        <v>1559</v>
      </c>
      <c r="F751" s="16" t="s">
        <v>1560</v>
      </c>
      <c r="G751" s="19">
        <v>0.50902777777777775</v>
      </c>
      <c r="H751" s="19">
        <v>0.59861111111111109</v>
      </c>
      <c r="I751" s="16"/>
      <c r="J751" s="1"/>
      <c r="K751" s="1"/>
      <c r="L751" s="1"/>
    </row>
    <row r="752" spans="3:12" x14ac:dyDescent="0.25">
      <c r="C752" s="20">
        <v>43839</v>
      </c>
      <c r="D752" s="21" t="s">
        <v>1561</v>
      </c>
      <c r="E752" s="15" t="s">
        <v>1562</v>
      </c>
      <c r="F752" s="16" t="s">
        <v>451</v>
      </c>
      <c r="G752" s="19">
        <v>0.50972222222222219</v>
      </c>
      <c r="H752" s="19">
        <v>0.625</v>
      </c>
      <c r="I752" s="16"/>
      <c r="J752" s="1"/>
      <c r="K752" s="1"/>
      <c r="L752" s="1"/>
    </row>
    <row r="753" spans="3:12" x14ac:dyDescent="0.25">
      <c r="C753" s="20">
        <v>43839</v>
      </c>
      <c r="D753" s="21" t="s">
        <v>1563</v>
      </c>
      <c r="E753" s="15" t="s">
        <v>1564</v>
      </c>
      <c r="F753" s="16" t="s">
        <v>395</v>
      </c>
      <c r="G753" s="19">
        <v>0.51736111111111105</v>
      </c>
      <c r="H753" s="19">
        <v>0.63888888888888895</v>
      </c>
      <c r="I753" s="16"/>
      <c r="J753" s="1"/>
      <c r="K753" s="1"/>
      <c r="L753" s="1"/>
    </row>
    <row r="754" spans="3:12" x14ac:dyDescent="0.25">
      <c r="C754" s="20">
        <v>43839</v>
      </c>
      <c r="D754" s="21" t="s">
        <v>1565</v>
      </c>
      <c r="E754" s="15" t="s">
        <v>1566</v>
      </c>
      <c r="F754" s="16" t="s">
        <v>298</v>
      </c>
      <c r="G754" s="19">
        <v>0.53541666666666665</v>
      </c>
      <c r="H754" s="19">
        <v>0.65555555555555556</v>
      </c>
      <c r="I754" s="16"/>
      <c r="J754" s="1"/>
      <c r="K754" s="1"/>
      <c r="L754" s="1"/>
    </row>
    <row r="755" spans="3:12" x14ac:dyDescent="0.25">
      <c r="C755" s="20">
        <v>43839</v>
      </c>
      <c r="D755" s="21" t="s">
        <v>1567</v>
      </c>
      <c r="E755" s="15" t="s">
        <v>1568</v>
      </c>
      <c r="F755" s="16" t="s">
        <v>811</v>
      </c>
      <c r="G755" s="19">
        <v>0.54027777777777775</v>
      </c>
      <c r="H755" s="19">
        <v>0.59583333333333333</v>
      </c>
      <c r="I755" s="16"/>
      <c r="J755" s="1"/>
      <c r="K755" s="1"/>
      <c r="L755" s="1"/>
    </row>
    <row r="756" spans="3:12" x14ac:dyDescent="0.25">
      <c r="C756" s="20">
        <v>43839</v>
      </c>
      <c r="D756" s="21" t="s">
        <v>1569</v>
      </c>
      <c r="E756" s="15" t="s">
        <v>143</v>
      </c>
      <c r="F756" s="16" t="s">
        <v>142</v>
      </c>
      <c r="G756" s="19">
        <v>0.55763888888888891</v>
      </c>
      <c r="H756" s="19">
        <v>0.63888888888888895</v>
      </c>
      <c r="I756" s="16"/>
      <c r="J756" s="1"/>
      <c r="K756" s="1"/>
      <c r="L756" s="1"/>
    </row>
    <row r="757" spans="3:12" x14ac:dyDescent="0.25">
      <c r="C757" s="20">
        <v>43839</v>
      </c>
      <c r="D757" s="21" t="s">
        <v>1570</v>
      </c>
      <c r="E757" s="15" t="s">
        <v>1571</v>
      </c>
      <c r="F757" s="16" t="s">
        <v>376</v>
      </c>
      <c r="G757" s="19">
        <v>0.56736111111111109</v>
      </c>
      <c r="H757" s="19">
        <v>0.625</v>
      </c>
      <c r="I757" s="16" t="s">
        <v>857</v>
      </c>
      <c r="J757" s="1"/>
      <c r="K757" s="1"/>
      <c r="L757" s="1"/>
    </row>
    <row r="758" spans="3:12" x14ac:dyDescent="0.25">
      <c r="C758" s="20">
        <v>43839</v>
      </c>
      <c r="D758" s="21" t="s">
        <v>277</v>
      </c>
      <c r="E758" s="15" t="s">
        <v>675</v>
      </c>
      <c r="F758" s="16" t="s">
        <v>278</v>
      </c>
      <c r="G758" s="19">
        <v>0.58333333333333337</v>
      </c>
      <c r="H758" s="19">
        <v>0.60833333333333328</v>
      </c>
      <c r="I758" s="16"/>
      <c r="J758" s="1"/>
      <c r="K758" s="1"/>
      <c r="L758" s="1"/>
    </row>
    <row r="759" spans="3:12" x14ac:dyDescent="0.25">
      <c r="C759" s="20">
        <v>43839</v>
      </c>
      <c r="D759" s="21" t="s">
        <v>1572</v>
      </c>
      <c r="E759" s="15" t="s">
        <v>1573</v>
      </c>
      <c r="F759" s="16" t="s">
        <v>286</v>
      </c>
      <c r="G759" s="19">
        <v>0.58333333333333337</v>
      </c>
      <c r="H759" s="19">
        <v>0.61736111111111114</v>
      </c>
      <c r="I759" s="16"/>
      <c r="J759" s="1"/>
      <c r="K759" s="1"/>
      <c r="L759" s="1"/>
    </row>
    <row r="760" spans="3:12" x14ac:dyDescent="0.25">
      <c r="C760" s="20">
        <v>43840</v>
      </c>
      <c r="D760" s="21" t="s">
        <v>1574</v>
      </c>
      <c r="E760" s="15" t="s">
        <v>1575</v>
      </c>
      <c r="F760" s="16" t="s">
        <v>376</v>
      </c>
      <c r="G760" s="19">
        <v>0.25555555555555559</v>
      </c>
      <c r="H760" s="19">
        <v>0.41666666666666669</v>
      </c>
      <c r="I760" s="16"/>
      <c r="J760" s="1"/>
      <c r="K760" s="1"/>
      <c r="L760" s="1"/>
    </row>
    <row r="761" spans="3:12" x14ac:dyDescent="0.25">
      <c r="C761" s="20">
        <v>43840</v>
      </c>
      <c r="D761" s="21" t="s">
        <v>1576</v>
      </c>
      <c r="E761" s="15" t="s">
        <v>1577</v>
      </c>
      <c r="F761" s="16" t="s">
        <v>376</v>
      </c>
      <c r="G761" s="19">
        <v>0.25972222222222224</v>
      </c>
      <c r="H761" s="19">
        <v>0.35138888888888892</v>
      </c>
      <c r="I761" s="16"/>
      <c r="J761" s="1"/>
      <c r="K761" s="1"/>
      <c r="L761" s="1"/>
    </row>
    <row r="762" spans="3:12" x14ac:dyDescent="0.25">
      <c r="C762" s="20">
        <v>43840</v>
      </c>
      <c r="D762" s="21" t="s">
        <v>1578</v>
      </c>
      <c r="E762" s="15" t="s">
        <v>1579</v>
      </c>
      <c r="F762" s="16" t="s">
        <v>376</v>
      </c>
      <c r="G762" s="19">
        <v>0.26666666666666666</v>
      </c>
      <c r="H762" s="19">
        <v>0.27569444444444446</v>
      </c>
      <c r="I762" s="16"/>
      <c r="J762" s="1"/>
      <c r="K762" s="1"/>
      <c r="L762" s="1"/>
    </row>
    <row r="763" spans="3:12" x14ac:dyDescent="0.25">
      <c r="C763" s="20">
        <v>43840</v>
      </c>
      <c r="D763" s="21" t="s">
        <v>1580</v>
      </c>
      <c r="E763" s="15" t="s">
        <v>1581</v>
      </c>
      <c r="F763" s="16" t="s">
        <v>376</v>
      </c>
      <c r="G763" s="19">
        <v>0.27569444444444446</v>
      </c>
      <c r="H763" s="19">
        <v>0.40625</v>
      </c>
      <c r="I763" s="16"/>
      <c r="J763" s="1"/>
      <c r="K763" s="1"/>
      <c r="L763" s="1"/>
    </row>
    <row r="764" spans="3:12" x14ac:dyDescent="0.25">
      <c r="C764" s="20">
        <v>43840</v>
      </c>
      <c r="D764" s="21" t="s">
        <v>1582</v>
      </c>
      <c r="E764" s="15" t="s">
        <v>1583</v>
      </c>
      <c r="F764" s="16" t="s">
        <v>376</v>
      </c>
      <c r="G764" s="19">
        <v>0.27569444444444446</v>
      </c>
      <c r="H764" s="19">
        <v>0.4236111111111111</v>
      </c>
      <c r="I764" s="16" t="s">
        <v>1584</v>
      </c>
      <c r="J764" s="1"/>
      <c r="K764" s="1"/>
      <c r="L764" s="1"/>
    </row>
    <row r="765" spans="3:12" x14ac:dyDescent="0.25">
      <c r="C765" s="20">
        <v>43840</v>
      </c>
      <c r="D765" s="21" t="s">
        <v>1585</v>
      </c>
      <c r="E765" s="15" t="s">
        <v>1586</v>
      </c>
      <c r="F765" s="16" t="s">
        <v>376</v>
      </c>
      <c r="G765" s="19">
        <v>0.28611111111111115</v>
      </c>
      <c r="H765" s="19">
        <v>0.39097222222222222</v>
      </c>
      <c r="I765" s="16"/>
      <c r="J765" s="1"/>
      <c r="K765" s="1"/>
      <c r="L765" s="1"/>
    </row>
    <row r="766" spans="3:12" x14ac:dyDescent="0.25">
      <c r="C766" s="20">
        <v>43840</v>
      </c>
      <c r="D766" s="21" t="s">
        <v>1587</v>
      </c>
      <c r="E766" s="15" t="s">
        <v>115</v>
      </c>
      <c r="F766" s="16" t="s">
        <v>376</v>
      </c>
      <c r="G766" s="19">
        <v>0.29166666666666669</v>
      </c>
      <c r="H766" s="19">
        <v>0.40833333333333338</v>
      </c>
      <c r="I766" s="16"/>
      <c r="J766" s="1"/>
      <c r="K766" s="1"/>
      <c r="L766" s="1"/>
    </row>
    <row r="767" spans="3:12" x14ac:dyDescent="0.25">
      <c r="C767" s="20">
        <v>43840</v>
      </c>
      <c r="D767" s="21" t="s">
        <v>828</v>
      </c>
      <c r="E767" s="15" t="s">
        <v>829</v>
      </c>
      <c r="F767" s="16" t="s">
        <v>376</v>
      </c>
      <c r="G767" s="19">
        <v>0.29166666666666669</v>
      </c>
      <c r="H767" s="19">
        <v>0.39999999999999997</v>
      </c>
      <c r="I767" s="16"/>
      <c r="J767" s="1"/>
      <c r="K767" s="1"/>
      <c r="L767" s="1"/>
    </row>
    <row r="768" spans="3:12" x14ac:dyDescent="0.25">
      <c r="C768" s="20">
        <v>43840</v>
      </c>
      <c r="D768" s="21" t="s">
        <v>1588</v>
      </c>
      <c r="E768" s="15" t="s">
        <v>1589</v>
      </c>
      <c r="F768" s="16" t="s">
        <v>1508</v>
      </c>
      <c r="G768" s="19">
        <v>0.29166666666666669</v>
      </c>
      <c r="H768" s="19">
        <v>0.35138888888888892</v>
      </c>
      <c r="I768" s="16"/>
      <c r="J768" s="1"/>
      <c r="K768" s="1"/>
      <c r="L768" s="1"/>
    </row>
    <row r="769" spans="3:12" x14ac:dyDescent="0.25">
      <c r="C769" s="20">
        <v>43840</v>
      </c>
      <c r="D769" s="21" t="s">
        <v>277</v>
      </c>
      <c r="E769" s="15" t="s">
        <v>675</v>
      </c>
      <c r="F769" s="16" t="s">
        <v>278</v>
      </c>
      <c r="G769" s="19">
        <v>0.29583333333333334</v>
      </c>
      <c r="H769" s="19">
        <v>0.3979166666666667</v>
      </c>
      <c r="I769" s="16" t="s">
        <v>1590</v>
      </c>
      <c r="J769" s="1"/>
      <c r="K769" s="1"/>
      <c r="L769" s="1"/>
    </row>
    <row r="770" spans="3:12" x14ac:dyDescent="0.25">
      <c r="C770" s="20">
        <v>43840</v>
      </c>
      <c r="D770" s="21" t="s">
        <v>1591</v>
      </c>
      <c r="E770" s="15" t="s">
        <v>1592</v>
      </c>
      <c r="F770" s="16" t="s">
        <v>376</v>
      </c>
      <c r="G770" s="19">
        <v>0.29930555555555555</v>
      </c>
      <c r="H770" s="19">
        <v>0.38541666666666669</v>
      </c>
      <c r="I770" s="16"/>
      <c r="J770" s="1"/>
      <c r="K770" s="1"/>
      <c r="L770" s="1"/>
    </row>
    <row r="771" spans="3:12" x14ac:dyDescent="0.25">
      <c r="C771" s="20">
        <v>43840</v>
      </c>
      <c r="D771" s="21" t="s">
        <v>1593</v>
      </c>
      <c r="E771" s="15" t="s">
        <v>1594</v>
      </c>
      <c r="F771" s="16" t="s">
        <v>376</v>
      </c>
      <c r="G771" s="19">
        <v>0.3</v>
      </c>
      <c r="H771" s="19">
        <v>0.3833333333333333</v>
      </c>
      <c r="I771" s="16"/>
      <c r="J771" s="1"/>
      <c r="K771" s="1"/>
      <c r="L771" s="1"/>
    </row>
    <row r="772" spans="3:12" x14ac:dyDescent="0.25">
      <c r="C772" s="20">
        <v>43840</v>
      </c>
      <c r="D772" s="21" t="s">
        <v>1595</v>
      </c>
      <c r="E772" s="15" t="s">
        <v>1596</v>
      </c>
      <c r="F772" s="16" t="s">
        <v>1597</v>
      </c>
      <c r="G772" s="19">
        <v>0.30624999999999997</v>
      </c>
      <c r="H772" s="19">
        <v>0.36041666666666666</v>
      </c>
      <c r="I772" s="16"/>
      <c r="J772" s="1"/>
      <c r="K772" s="1"/>
      <c r="L772" s="1"/>
    </row>
    <row r="773" spans="3:12" x14ac:dyDescent="0.25">
      <c r="C773" s="20">
        <v>43840</v>
      </c>
      <c r="D773" s="21" t="s">
        <v>1598</v>
      </c>
      <c r="E773" s="15" t="s">
        <v>1599</v>
      </c>
      <c r="F773" s="16" t="s">
        <v>376</v>
      </c>
      <c r="G773" s="19">
        <v>0.30833333333333335</v>
      </c>
      <c r="H773" s="19">
        <v>0.3979166666666667</v>
      </c>
      <c r="I773" s="16"/>
      <c r="J773" s="1"/>
      <c r="K773" s="1"/>
      <c r="L773" s="1"/>
    </row>
    <row r="774" spans="3:12" x14ac:dyDescent="0.25">
      <c r="C774" s="20">
        <v>43840</v>
      </c>
      <c r="D774" s="21" t="s">
        <v>1600</v>
      </c>
      <c r="E774" s="15" t="s">
        <v>1601</v>
      </c>
      <c r="F774" s="16" t="s">
        <v>376</v>
      </c>
      <c r="G774" s="19">
        <v>0.31041666666666667</v>
      </c>
      <c r="H774" s="19">
        <v>0.3298611111111111</v>
      </c>
      <c r="I774" s="16"/>
      <c r="J774" s="1"/>
      <c r="K774" s="1"/>
      <c r="L774" s="1"/>
    </row>
    <row r="775" spans="3:12" x14ac:dyDescent="0.25">
      <c r="C775" s="20">
        <v>43840</v>
      </c>
      <c r="D775" s="21" t="s">
        <v>1602</v>
      </c>
      <c r="E775" s="15" t="s">
        <v>1603</v>
      </c>
      <c r="F775" s="16" t="s">
        <v>376</v>
      </c>
      <c r="G775" s="19">
        <v>0.31111111111111112</v>
      </c>
      <c r="H775" s="19">
        <v>0.3888888888888889</v>
      </c>
      <c r="I775" s="16"/>
      <c r="J775" s="1"/>
      <c r="K775" s="1"/>
      <c r="L775" s="1"/>
    </row>
    <row r="776" spans="3:12" x14ac:dyDescent="0.25">
      <c r="C776" s="20">
        <v>43840</v>
      </c>
      <c r="D776" s="21" t="s">
        <v>1604</v>
      </c>
      <c r="E776" s="15" t="s">
        <v>209</v>
      </c>
      <c r="F776" s="16" t="s">
        <v>376</v>
      </c>
      <c r="G776" s="19">
        <v>0.31180555555555556</v>
      </c>
      <c r="H776" s="19">
        <v>0.38750000000000001</v>
      </c>
      <c r="I776" s="16"/>
      <c r="J776" s="1"/>
      <c r="K776" s="1"/>
      <c r="L776" s="1"/>
    </row>
    <row r="777" spans="3:12" x14ac:dyDescent="0.25">
      <c r="C777" s="20">
        <v>43840</v>
      </c>
      <c r="D777" s="21" t="s">
        <v>1605</v>
      </c>
      <c r="E777" s="15" t="s">
        <v>1606</v>
      </c>
      <c r="F777" s="16" t="s">
        <v>376</v>
      </c>
      <c r="G777" s="19">
        <v>0.31597222222222221</v>
      </c>
      <c r="H777" s="19">
        <v>0.4055555555555555</v>
      </c>
      <c r="I777" s="16"/>
      <c r="J777" s="1"/>
      <c r="K777" s="1"/>
      <c r="L777" s="1"/>
    </row>
    <row r="778" spans="3:12" x14ac:dyDescent="0.25">
      <c r="C778" s="20">
        <v>43840</v>
      </c>
      <c r="D778" s="21" t="s">
        <v>1607</v>
      </c>
      <c r="E778" s="15" t="s">
        <v>1608</v>
      </c>
      <c r="F778" s="16" t="s">
        <v>376</v>
      </c>
      <c r="G778" s="19">
        <v>0.31597222222222221</v>
      </c>
      <c r="H778" s="19">
        <v>0.36041666666666666</v>
      </c>
      <c r="I778" s="16"/>
      <c r="J778" s="1"/>
      <c r="K778" s="1"/>
      <c r="L778" s="1"/>
    </row>
    <row r="779" spans="3:12" x14ac:dyDescent="0.25">
      <c r="C779" s="20">
        <v>43840</v>
      </c>
      <c r="D779" s="21" t="s">
        <v>1609</v>
      </c>
      <c r="E779" s="15" t="s">
        <v>482</v>
      </c>
      <c r="F779" s="16" t="s">
        <v>286</v>
      </c>
      <c r="G779" s="19">
        <v>0.32777777777777778</v>
      </c>
      <c r="H779" s="19">
        <v>0.4236111111111111</v>
      </c>
      <c r="I779" s="16" t="s">
        <v>1610</v>
      </c>
      <c r="J779" s="1"/>
      <c r="K779" s="1"/>
      <c r="L779" s="1"/>
    </row>
    <row r="780" spans="3:12" x14ac:dyDescent="0.25">
      <c r="C780" s="20">
        <v>43840</v>
      </c>
      <c r="D780" s="21" t="s">
        <v>478</v>
      </c>
      <c r="E780" s="15" t="s">
        <v>479</v>
      </c>
      <c r="F780" s="16" t="s">
        <v>286</v>
      </c>
      <c r="G780" s="19">
        <v>0.32777777777777778</v>
      </c>
      <c r="H780" s="19">
        <v>0.39999999999999997</v>
      </c>
      <c r="I780" s="16" t="s">
        <v>1610</v>
      </c>
      <c r="J780" s="1"/>
      <c r="K780" s="1"/>
      <c r="L780" s="1"/>
    </row>
    <row r="781" spans="3:12" x14ac:dyDescent="0.25">
      <c r="C781" s="20">
        <v>43840</v>
      </c>
      <c r="D781" s="21" t="s">
        <v>1611</v>
      </c>
      <c r="E781" s="15" t="s">
        <v>1612</v>
      </c>
      <c r="F781" s="16" t="s">
        <v>376</v>
      </c>
      <c r="G781" s="19">
        <v>0.32777777777777778</v>
      </c>
      <c r="H781" s="19">
        <v>0.37152777777777773</v>
      </c>
      <c r="I781" s="16"/>
      <c r="J781" s="1"/>
      <c r="K781" s="1"/>
      <c r="L781" s="1"/>
    </row>
    <row r="782" spans="3:12" x14ac:dyDescent="0.25">
      <c r="C782" s="20">
        <v>43840</v>
      </c>
      <c r="D782" s="21" t="s">
        <v>1613</v>
      </c>
      <c r="E782" s="15" t="s">
        <v>1614</v>
      </c>
      <c r="F782" s="16" t="s">
        <v>376</v>
      </c>
      <c r="G782" s="19">
        <v>0.3298611111111111</v>
      </c>
      <c r="H782" s="19">
        <v>0.38611111111111113</v>
      </c>
      <c r="I782" s="16"/>
      <c r="J782" s="1"/>
      <c r="K782" s="1"/>
      <c r="L782" s="1"/>
    </row>
    <row r="783" spans="3:12" x14ac:dyDescent="0.25">
      <c r="C783" s="20">
        <v>43840</v>
      </c>
      <c r="D783" s="21" t="s">
        <v>1615</v>
      </c>
      <c r="E783" s="15" t="s">
        <v>1616</v>
      </c>
      <c r="F783" s="16" t="s">
        <v>376</v>
      </c>
      <c r="G783" s="19">
        <v>0.3298611111111111</v>
      </c>
      <c r="H783" s="19">
        <v>0.39097222222222222</v>
      </c>
      <c r="I783" s="16"/>
      <c r="J783" s="1"/>
      <c r="K783" s="1"/>
      <c r="L783" s="1"/>
    </row>
    <row r="784" spans="3:12" x14ac:dyDescent="0.25">
      <c r="C784" s="20">
        <v>43840</v>
      </c>
      <c r="D784" s="21" t="s">
        <v>1617</v>
      </c>
      <c r="E784" s="15" t="s">
        <v>1618</v>
      </c>
      <c r="F784" s="16" t="s">
        <v>451</v>
      </c>
      <c r="G784" s="19">
        <v>0.3298611111111111</v>
      </c>
      <c r="H784" s="19">
        <v>0.41666666666666669</v>
      </c>
      <c r="I784" s="16" t="s">
        <v>1619</v>
      </c>
      <c r="J784" s="1"/>
      <c r="K784" s="1"/>
      <c r="L784" s="1"/>
    </row>
    <row r="785" spans="3:12" x14ac:dyDescent="0.25">
      <c r="C785" s="20">
        <v>43840</v>
      </c>
      <c r="D785" s="21" t="s">
        <v>1620</v>
      </c>
      <c r="E785" s="15" t="s">
        <v>1621</v>
      </c>
      <c r="F785" s="16" t="s">
        <v>451</v>
      </c>
      <c r="G785" s="19">
        <v>0.3298611111111111</v>
      </c>
      <c r="H785" s="19">
        <v>0.41666666666666669</v>
      </c>
      <c r="I785" s="16" t="s">
        <v>1619</v>
      </c>
      <c r="J785" s="1"/>
      <c r="K785" s="1"/>
      <c r="L785" s="1"/>
    </row>
    <row r="786" spans="3:12" x14ac:dyDescent="0.25">
      <c r="C786" s="20">
        <v>43840</v>
      </c>
      <c r="D786" s="21" t="s">
        <v>1622</v>
      </c>
      <c r="E786" s="15" t="s">
        <v>1623</v>
      </c>
      <c r="F786" s="16" t="s">
        <v>451</v>
      </c>
      <c r="G786" s="19">
        <v>0.3298611111111111</v>
      </c>
      <c r="H786" s="19">
        <v>0.41666666666666669</v>
      </c>
      <c r="I786" s="16" t="s">
        <v>1619</v>
      </c>
      <c r="J786" s="1"/>
      <c r="K786" s="1"/>
      <c r="L786" s="1"/>
    </row>
    <row r="787" spans="3:12" x14ac:dyDescent="0.25">
      <c r="C787" s="20">
        <v>43840</v>
      </c>
      <c r="D787" s="21" t="s">
        <v>1624</v>
      </c>
      <c r="E787" s="15" t="s">
        <v>1625</v>
      </c>
      <c r="F787" s="16" t="s">
        <v>376</v>
      </c>
      <c r="G787" s="19">
        <v>0.33263888888888887</v>
      </c>
      <c r="H787" s="19">
        <v>0.40972222222222227</v>
      </c>
      <c r="I787" s="16"/>
      <c r="J787" s="1"/>
      <c r="K787" s="1"/>
      <c r="L787" s="1"/>
    </row>
    <row r="788" spans="3:12" x14ac:dyDescent="0.25">
      <c r="C788" s="20">
        <v>43840</v>
      </c>
      <c r="D788" s="21" t="s">
        <v>1626</v>
      </c>
      <c r="E788" s="15" t="s">
        <v>1627</v>
      </c>
      <c r="F788" s="16" t="s">
        <v>376</v>
      </c>
      <c r="G788" s="19">
        <v>0.3354166666666667</v>
      </c>
      <c r="H788" s="19">
        <v>0.46111111111111108</v>
      </c>
      <c r="I788" s="16"/>
      <c r="J788" s="1"/>
      <c r="K788" s="1"/>
      <c r="L788" s="1"/>
    </row>
    <row r="789" spans="3:12" x14ac:dyDescent="0.25">
      <c r="C789" s="20">
        <v>43840</v>
      </c>
      <c r="D789" s="21" t="s">
        <v>1628</v>
      </c>
      <c r="E789" s="15" t="s">
        <v>1629</v>
      </c>
      <c r="F789" s="16" t="s">
        <v>376</v>
      </c>
      <c r="G789" s="19">
        <v>0.3354166666666667</v>
      </c>
      <c r="H789" s="19">
        <v>0.4236111111111111</v>
      </c>
      <c r="I789" s="16"/>
      <c r="J789" s="1"/>
      <c r="K789" s="1"/>
      <c r="L789" s="1"/>
    </row>
    <row r="790" spans="3:12" x14ac:dyDescent="0.25">
      <c r="C790" s="20">
        <v>43840</v>
      </c>
      <c r="D790" s="21" t="s">
        <v>1630</v>
      </c>
      <c r="E790" s="15" t="s">
        <v>1631</v>
      </c>
      <c r="F790" s="16" t="s">
        <v>376</v>
      </c>
      <c r="G790" s="19">
        <v>0.33958333333333335</v>
      </c>
      <c r="H790" s="19">
        <v>0.4055555555555555</v>
      </c>
      <c r="I790" s="16"/>
      <c r="J790" s="1"/>
      <c r="K790" s="1"/>
      <c r="L790" s="1"/>
    </row>
    <row r="791" spans="3:12" x14ac:dyDescent="0.25">
      <c r="C791" s="20">
        <v>43840</v>
      </c>
      <c r="D791" s="21" t="s">
        <v>1632</v>
      </c>
      <c r="E791" s="15" t="s">
        <v>1633</v>
      </c>
      <c r="F791" s="16" t="s">
        <v>376</v>
      </c>
      <c r="G791" s="19">
        <v>0.34097222222222223</v>
      </c>
      <c r="H791" s="19">
        <v>0.40208333333333335</v>
      </c>
      <c r="I791" s="16" t="s">
        <v>1634</v>
      </c>
      <c r="J791" s="1"/>
      <c r="K791" s="1"/>
      <c r="L791" s="1"/>
    </row>
    <row r="792" spans="3:12" x14ac:dyDescent="0.25">
      <c r="C792" s="20">
        <v>43840</v>
      </c>
      <c r="D792" s="21" t="s">
        <v>1635</v>
      </c>
      <c r="E792" s="15" t="s">
        <v>246</v>
      </c>
      <c r="F792" s="16" t="s">
        <v>376</v>
      </c>
      <c r="G792" s="19">
        <v>0.34097222222222223</v>
      </c>
      <c r="H792" s="19">
        <v>0.37847222222222227</v>
      </c>
      <c r="I792" s="16"/>
      <c r="J792" s="1"/>
      <c r="K792" s="1"/>
      <c r="L792" s="1"/>
    </row>
    <row r="793" spans="3:12" x14ac:dyDescent="0.25">
      <c r="C793" s="20">
        <v>43840</v>
      </c>
      <c r="D793" s="21" t="s">
        <v>1636</v>
      </c>
      <c r="E793" s="15" t="s">
        <v>1637</v>
      </c>
      <c r="F793" s="16" t="s">
        <v>376</v>
      </c>
      <c r="G793" s="19">
        <v>0.3430555555555555</v>
      </c>
      <c r="H793" s="19">
        <v>0.38194444444444442</v>
      </c>
      <c r="I793" s="16"/>
      <c r="J793" s="1"/>
      <c r="K793" s="1"/>
      <c r="L793" s="1"/>
    </row>
    <row r="794" spans="3:12" ht="30" x14ac:dyDescent="0.25">
      <c r="C794" s="20">
        <v>43840</v>
      </c>
      <c r="D794" s="21" t="s">
        <v>1638</v>
      </c>
      <c r="E794" s="15" t="s">
        <v>1639</v>
      </c>
      <c r="F794" s="16" t="s">
        <v>1640</v>
      </c>
      <c r="G794" s="19">
        <v>0.34513888888888888</v>
      </c>
      <c r="H794" s="19">
        <v>0.42222222222222222</v>
      </c>
      <c r="I794" s="16"/>
      <c r="J794" s="1"/>
      <c r="K794" s="1"/>
      <c r="L794" s="1"/>
    </row>
    <row r="795" spans="3:12" x14ac:dyDescent="0.25">
      <c r="C795" s="20">
        <v>43840</v>
      </c>
      <c r="D795" s="21" t="s">
        <v>1641</v>
      </c>
      <c r="E795" s="15" t="s">
        <v>1642</v>
      </c>
      <c r="F795" s="16" t="s">
        <v>1643</v>
      </c>
      <c r="G795" s="19">
        <v>0.34722222222222227</v>
      </c>
      <c r="H795" s="19">
        <v>0.44513888888888892</v>
      </c>
      <c r="I795" s="16"/>
      <c r="J795" s="1"/>
      <c r="K795" s="1"/>
      <c r="L795" s="1"/>
    </row>
    <row r="796" spans="3:12" x14ac:dyDescent="0.25">
      <c r="C796" s="20">
        <v>43840</v>
      </c>
      <c r="D796" s="21" t="s">
        <v>1644</v>
      </c>
      <c r="E796" s="15" t="s">
        <v>104</v>
      </c>
      <c r="F796" s="16" t="s">
        <v>376</v>
      </c>
      <c r="G796" s="19">
        <v>0.34861111111111115</v>
      </c>
      <c r="H796" s="19">
        <v>0.44375000000000003</v>
      </c>
      <c r="I796" s="16"/>
      <c r="J796" s="1"/>
      <c r="K796" s="1"/>
      <c r="L796" s="1"/>
    </row>
    <row r="797" spans="3:12" x14ac:dyDescent="0.25">
      <c r="C797" s="20">
        <v>43840</v>
      </c>
      <c r="D797" s="21" t="s">
        <v>1645</v>
      </c>
      <c r="E797" s="15" t="s">
        <v>1646</v>
      </c>
      <c r="F797" s="16" t="s">
        <v>451</v>
      </c>
      <c r="G797" s="19">
        <v>0.35138888888888892</v>
      </c>
      <c r="H797" s="19">
        <v>0.36249999999999999</v>
      </c>
      <c r="I797" s="16" t="s">
        <v>1647</v>
      </c>
      <c r="J797" s="1"/>
      <c r="K797" s="1"/>
      <c r="L797" s="1"/>
    </row>
    <row r="798" spans="3:12" x14ac:dyDescent="0.25">
      <c r="C798" s="20">
        <v>43840</v>
      </c>
      <c r="D798" s="21" t="s">
        <v>1648</v>
      </c>
      <c r="E798" s="15" t="s">
        <v>1649</v>
      </c>
      <c r="F798" s="16" t="s">
        <v>1650</v>
      </c>
      <c r="G798" s="19">
        <v>0.3576388888888889</v>
      </c>
      <c r="H798" s="19">
        <v>0.37638888888888888</v>
      </c>
      <c r="I798" s="16"/>
      <c r="J798" s="1"/>
      <c r="K798" s="1"/>
      <c r="L798" s="1"/>
    </row>
    <row r="799" spans="3:12" x14ac:dyDescent="0.25">
      <c r="C799" s="20">
        <v>43840</v>
      </c>
      <c r="D799" s="21" t="s">
        <v>1651</v>
      </c>
      <c r="E799" s="15" t="s">
        <v>1652</v>
      </c>
      <c r="F799" s="16" t="s">
        <v>376</v>
      </c>
      <c r="G799" s="19">
        <v>0.35833333333333334</v>
      </c>
      <c r="H799" s="19">
        <v>0.40625</v>
      </c>
      <c r="I799" s="16"/>
      <c r="J799" s="1"/>
      <c r="K799" s="1"/>
      <c r="L799" s="1"/>
    </row>
    <row r="800" spans="3:12" x14ac:dyDescent="0.25">
      <c r="C800" s="20">
        <v>43840</v>
      </c>
      <c r="D800" s="21" t="s">
        <v>1653</v>
      </c>
      <c r="E800" s="15" t="s">
        <v>1654</v>
      </c>
      <c r="F800" s="16" t="s">
        <v>376</v>
      </c>
      <c r="G800" s="19">
        <v>0.35972222222222222</v>
      </c>
      <c r="H800" s="19">
        <v>0.41666666666666669</v>
      </c>
      <c r="I800" s="16"/>
      <c r="J800" s="1"/>
      <c r="K800" s="1"/>
      <c r="L800" s="1"/>
    </row>
    <row r="801" spans="3:12" x14ac:dyDescent="0.25">
      <c r="C801" s="20">
        <v>43840</v>
      </c>
      <c r="D801" s="21" t="s">
        <v>1655</v>
      </c>
      <c r="E801" s="15" t="s">
        <v>1656</v>
      </c>
      <c r="F801" s="16" t="s">
        <v>376</v>
      </c>
      <c r="G801" s="19">
        <v>0.36319444444444443</v>
      </c>
      <c r="H801" s="19">
        <v>0.43263888888888885</v>
      </c>
      <c r="I801" s="16"/>
      <c r="J801" s="1"/>
      <c r="K801" s="1"/>
      <c r="L801" s="1"/>
    </row>
    <row r="802" spans="3:12" x14ac:dyDescent="0.25">
      <c r="C802" s="20">
        <v>43840</v>
      </c>
      <c r="D802" s="21" t="s">
        <v>1657</v>
      </c>
      <c r="E802" s="15" t="s">
        <v>1658</v>
      </c>
      <c r="F802" s="16" t="s">
        <v>376</v>
      </c>
      <c r="G802" s="19">
        <v>0.3659722222222222</v>
      </c>
      <c r="H802" s="19">
        <v>0.42986111111111108</v>
      </c>
      <c r="I802" s="16"/>
      <c r="J802" s="1"/>
      <c r="K802" s="1"/>
      <c r="L802" s="1"/>
    </row>
    <row r="803" spans="3:12" x14ac:dyDescent="0.25">
      <c r="C803" s="20">
        <v>43840</v>
      </c>
      <c r="D803" s="21" t="s">
        <v>1659</v>
      </c>
      <c r="E803" s="15" t="s">
        <v>1660</v>
      </c>
      <c r="F803" s="16" t="s">
        <v>376</v>
      </c>
      <c r="G803" s="19">
        <v>0.3666666666666667</v>
      </c>
      <c r="H803" s="19">
        <v>0.43611111111111112</v>
      </c>
      <c r="I803" s="16"/>
      <c r="J803" s="1"/>
      <c r="K803" s="1"/>
      <c r="L803" s="1"/>
    </row>
    <row r="804" spans="3:12" x14ac:dyDescent="0.25">
      <c r="C804" s="20">
        <v>43840</v>
      </c>
      <c r="D804" s="21" t="s">
        <v>1661</v>
      </c>
      <c r="E804" s="15" t="s">
        <v>1662</v>
      </c>
      <c r="F804" s="16" t="s">
        <v>376</v>
      </c>
      <c r="G804" s="19">
        <v>0.36736111111111108</v>
      </c>
      <c r="H804" s="19">
        <v>0.43263888888888885</v>
      </c>
      <c r="I804" s="16"/>
      <c r="J804" s="1"/>
      <c r="K804" s="1"/>
      <c r="L804" s="1"/>
    </row>
    <row r="805" spans="3:12" x14ac:dyDescent="0.25">
      <c r="C805" s="20">
        <v>43840</v>
      </c>
      <c r="D805" s="21" t="s">
        <v>1663</v>
      </c>
      <c r="E805" s="15" t="s">
        <v>1664</v>
      </c>
      <c r="F805" s="16" t="s">
        <v>376</v>
      </c>
      <c r="G805" s="19">
        <v>0.36736111111111108</v>
      </c>
      <c r="H805" s="19">
        <v>0.43402777777777773</v>
      </c>
      <c r="I805" s="16"/>
      <c r="J805" s="1"/>
      <c r="K805" s="1"/>
      <c r="L805" s="1"/>
    </row>
    <row r="806" spans="3:12" x14ac:dyDescent="0.25">
      <c r="C806" s="20">
        <v>43840</v>
      </c>
      <c r="D806" s="21" t="s">
        <v>1665</v>
      </c>
      <c r="E806" s="15" t="s">
        <v>1666</v>
      </c>
      <c r="F806" s="16" t="s">
        <v>376</v>
      </c>
      <c r="G806" s="19">
        <v>0.36805555555555558</v>
      </c>
      <c r="H806" s="19">
        <v>0.41666666666666669</v>
      </c>
      <c r="I806" s="16"/>
      <c r="J806" s="1"/>
      <c r="K806" s="1"/>
      <c r="L806" s="1"/>
    </row>
    <row r="807" spans="3:12" x14ac:dyDescent="0.25">
      <c r="C807" s="20">
        <v>43840</v>
      </c>
      <c r="D807" s="21" t="s">
        <v>1667</v>
      </c>
      <c r="E807" s="15" t="s">
        <v>1668</v>
      </c>
      <c r="F807" s="16" t="s">
        <v>1669</v>
      </c>
      <c r="G807" s="19">
        <v>0.37291666666666662</v>
      </c>
      <c r="H807" s="19">
        <v>0.46180555555555558</v>
      </c>
      <c r="I807" s="16"/>
      <c r="J807" s="1"/>
      <c r="K807" s="1"/>
      <c r="L807" s="1"/>
    </row>
    <row r="808" spans="3:12" x14ac:dyDescent="0.25">
      <c r="C808" s="20">
        <v>43840</v>
      </c>
      <c r="D808" s="21" t="s">
        <v>1670</v>
      </c>
      <c r="E808" s="15" t="s">
        <v>1671</v>
      </c>
      <c r="F808" s="16" t="s">
        <v>376</v>
      </c>
      <c r="G808" s="19">
        <v>0.37361111111111112</v>
      </c>
      <c r="H808" s="19">
        <v>0.46388888888888885</v>
      </c>
      <c r="I808" s="16"/>
      <c r="J808" s="1"/>
      <c r="K808" s="1"/>
      <c r="L808" s="1"/>
    </row>
    <row r="809" spans="3:12" x14ac:dyDescent="0.25">
      <c r="C809" s="20">
        <v>43840</v>
      </c>
      <c r="D809" s="21" t="s">
        <v>1672</v>
      </c>
      <c r="E809" s="15" t="s">
        <v>1673</v>
      </c>
      <c r="F809" s="16" t="s">
        <v>376</v>
      </c>
      <c r="G809" s="19">
        <v>0.3743055555555555</v>
      </c>
      <c r="H809" s="19">
        <v>0.47222222222222227</v>
      </c>
      <c r="I809" s="16"/>
      <c r="J809" s="1"/>
      <c r="K809" s="1"/>
      <c r="L809" s="1"/>
    </row>
    <row r="810" spans="3:12" x14ac:dyDescent="0.25">
      <c r="C810" s="20">
        <v>43840</v>
      </c>
      <c r="D810" s="21" t="s">
        <v>1674</v>
      </c>
      <c r="E810" s="15" t="s">
        <v>1675</v>
      </c>
      <c r="F810" s="16" t="s">
        <v>376</v>
      </c>
      <c r="G810" s="19">
        <v>0.3833333333333333</v>
      </c>
      <c r="H810" s="19">
        <v>0.46527777777777773</v>
      </c>
      <c r="I810" s="16"/>
      <c r="J810" s="1"/>
      <c r="K810" s="1"/>
      <c r="L810" s="1"/>
    </row>
    <row r="811" spans="3:12" x14ac:dyDescent="0.25">
      <c r="C811" s="20">
        <v>43840</v>
      </c>
      <c r="D811" s="21" t="s">
        <v>1676</v>
      </c>
      <c r="E811" s="15" t="s">
        <v>1677</v>
      </c>
      <c r="F811" s="16" t="s">
        <v>376</v>
      </c>
      <c r="G811" s="19">
        <v>0.38611111111111113</v>
      </c>
      <c r="H811" s="19">
        <v>0.50208333333333333</v>
      </c>
      <c r="I811" s="16"/>
      <c r="J811" s="1"/>
      <c r="K811" s="1"/>
      <c r="L811" s="1"/>
    </row>
    <row r="812" spans="3:12" x14ac:dyDescent="0.25">
      <c r="C812" s="20">
        <v>43840</v>
      </c>
      <c r="D812" s="21" t="s">
        <v>1678</v>
      </c>
      <c r="E812" s="15" t="s">
        <v>1679</v>
      </c>
      <c r="F812" s="16" t="s">
        <v>376</v>
      </c>
      <c r="G812" s="19">
        <v>0.38611111111111113</v>
      </c>
      <c r="H812" s="19">
        <v>0.50347222222222221</v>
      </c>
      <c r="I812" s="16"/>
      <c r="J812" s="1"/>
      <c r="K812" s="1"/>
      <c r="L812" s="1"/>
    </row>
    <row r="813" spans="3:12" x14ac:dyDescent="0.25">
      <c r="C813" s="20">
        <v>43840</v>
      </c>
      <c r="D813" s="21" t="s">
        <v>584</v>
      </c>
      <c r="E813" s="15" t="s">
        <v>585</v>
      </c>
      <c r="F813" s="16" t="s">
        <v>376</v>
      </c>
      <c r="G813" s="19">
        <v>0.38819444444444445</v>
      </c>
      <c r="H813" s="19">
        <v>0.50555555555555554</v>
      </c>
      <c r="I813" s="16"/>
      <c r="J813" s="1"/>
      <c r="K813" s="1"/>
      <c r="L813" s="1"/>
    </row>
    <row r="814" spans="3:12" x14ac:dyDescent="0.25">
      <c r="C814" s="20">
        <v>43840</v>
      </c>
      <c r="D814" s="21" t="s">
        <v>1680</v>
      </c>
      <c r="E814" s="15" t="s">
        <v>1681</v>
      </c>
      <c r="F814" s="16" t="s">
        <v>376</v>
      </c>
      <c r="G814" s="19">
        <v>0.39166666666666666</v>
      </c>
      <c r="H814" s="19">
        <v>0.44166666666666665</v>
      </c>
      <c r="I814" s="16"/>
      <c r="J814" s="1"/>
      <c r="K814" s="1"/>
      <c r="L814" s="1"/>
    </row>
    <row r="815" spans="3:12" x14ac:dyDescent="0.25">
      <c r="C815" s="20">
        <v>43840</v>
      </c>
      <c r="D815" s="21" t="s">
        <v>1682</v>
      </c>
      <c r="E815" s="15" t="s">
        <v>1683</v>
      </c>
      <c r="F815" s="16" t="s">
        <v>376</v>
      </c>
      <c r="G815" s="19">
        <v>0.39305555555555555</v>
      </c>
      <c r="H815" s="19">
        <v>0.45069444444444445</v>
      </c>
      <c r="I815" s="16" t="s">
        <v>1597</v>
      </c>
      <c r="J815" s="1"/>
      <c r="K815" s="1"/>
      <c r="L815" s="1"/>
    </row>
    <row r="816" spans="3:12" x14ac:dyDescent="0.25">
      <c r="C816" s="20">
        <v>43840</v>
      </c>
      <c r="D816" s="21" t="s">
        <v>1684</v>
      </c>
      <c r="E816" s="15" t="s">
        <v>1685</v>
      </c>
      <c r="F816" s="16" t="s">
        <v>376</v>
      </c>
      <c r="G816" s="19">
        <v>0.39652777777777781</v>
      </c>
      <c r="H816" s="19">
        <v>0.45</v>
      </c>
      <c r="I816" s="16"/>
      <c r="J816" s="1"/>
      <c r="K816" s="1"/>
      <c r="L816" s="1"/>
    </row>
    <row r="817" spans="3:12" x14ac:dyDescent="0.25">
      <c r="C817" s="20">
        <v>43840</v>
      </c>
      <c r="D817" s="21" t="s">
        <v>1686</v>
      </c>
      <c r="E817" s="15" t="s">
        <v>1687</v>
      </c>
      <c r="F817" s="16" t="s">
        <v>376</v>
      </c>
      <c r="G817" s="19">
        <v>0.3972222222222222</v>
      </c>
      <c r="H817" s="19">
        <v>0.4548611111111111</v>
      </c>
      <c r="I817" s="16"/>
      <c r="J817" s="1"/>
      <c r="K817" s="1"/>
      <c r="L817" s="1"/>
    </row>
    <row r="818" spans="3:12" x14ac:dyDescent="0.25">
      <c r="C818" s="20">
        <v>43840</v>
      </c>
      <c r="D818" s="21" t="s">
        <v>466</v>
      </c>
      <c r="E818" s="15" t="s">
        <v>467</v>
      </c>
      <c r="F818" s="16" t="s">
        <v>278</v>
      </c>
      <c r="G818" s="19">
        <v>0.39999999999999997</v>
      </c>
      <c r="H818" s="19">
        <v>0.48333333333333334</v>
      </c>
      <c r="I818" s="16"/>
      <c r="J818" s="1"/>
      <c r="K818" s="1"/>
      <c r="L818" s="1"/>
    </row>
    <row r="819" spans="3:12" x14ac:dyDescent="0.25">
      <c r="C819" s="20">
        <v>43840</v>
      </c>
      <c r="D819" s="21" t="s">
        <v>1402</v>
      </c>
      <c r="E819" s="15" t="s">
        <v>1403</v>
      </c>
      <c r="F819" s="16" t="s">
        <v>278</v>
      </c>
      <c r="G819" s="19">
        <v>0.39999999999999997</v>
      </c>
      <c r="H819" s="19">
        <v>0.48333333333333334</v>
      </c>
      <c r="I819" s="16"/>
      <c r="J819" s="1"/>
      <c r="K819" s="1"/>
      <c r="L819" s="1"/>
    </row>
    <row r="820" spans="3:12" x14ac:dyDescent="0.25">
      <c r="C820" s="20">
        <v>43840</v>
      </c>
      <c r="D820" s="21" t="s">
        <v>1344</v>
      </c>
      <c r="E820" s="15" t="s">
        <v>1345</v>
      </c>
      <c r="F820" s="16" t="s">
        <v>902</v>
      </c>
      <c r="G820" s="19">
        <v>0.40069444444444446</v>
      </c>
      <c r="H820" s="19">
        <v>0.41666666666666669</v>
      </c>
      <c r="I820" s="16" t="s">
        <v>1688</v>
      </c>
      <c r="J820" s="1"/>
      <c r="K820" s="1"/>
      <c r="L820" s="1"/>
    </row>
    <row r="821" spans="3:12" x14ac:dyDescent="0.25">
      <c r="C821" s="20">
        <v>43840</v>
      </c>
      <c r="D821" s="21" t="s">
        <v>1689</v>
      </c>
      <c r="E821" s="15" t="s">
        <v>1690</v>
      </c>
      <c r="F821" s="16" t="s">
        <v>902</v>
      </c>
      <c r="G821" s="19">
        <v>0.40069444444444446</v>
      </c>
      <c r="H821" s="19">
        <v>0.41666666666666669</v>
      </c>
      <c r="I821" s="16" t="s">
        <v>1688</v>
      </c>
      <c r="J821" s="1"/>
      <c r="K821" s="1"/>
      <c r="L821" s="1"/>
    </row>
    <row r="822" spans="3:12" x14ac:dyDescent="0.25">
      <c r="C822" s="20">
        <v>43840</v>
      </c>
      <c r="D822" s="21" t="s">
        <v>1443</v>
      </c>
      <c r="E822" s="15" t="s">
        <v>1444</v>
      </c>
      <c r="F822" s="16" t="s">
        <v>376</v>
      </c>
      <c r="G822" s="19">
        <v>0.40347222222222223</v>
      </c>
      <c r="H822" s="19">
        <v>0.44166666666666665</v>
      </c>
      <c r="I822" s="16"/>
      <c r="J822" s="1"/>
      <c r="K822" s="1"/>
      <c r="L822" s="1"/>
    </row>
    <row r="823" spans="3:12" x14ac:dyDescent="0.25">
      <c r="C823" s="20">
        <v>43840</v>
      </c>
      <c r="D823" s="21" t="s">
        <v>1691</v>
      </c>
      <c r="E823" s="15" t="s">
        <v>1692</v>
      </c>
      <c r="F823" s="16" t="s">
        <v>1693</v>
      </c>
      <c r="G823" s="19">
        <v>0.40347222222222223</v>
      </c>
      <c r="H823" s="19">
        <v>0.43263888888888885</v>
      </c>
      <c r="I823" s="16" t="s">
        <v>1694</v>
      </c>
      <c r="J823" s="1"/>
      <c r="K823" s="1"/>
      <c r="L823" s="1"/>
    </row>
    <row r="824" spans="3:12" x14ac:dyDescent="0.25">
      <c r="C824" s="20">
        <v>43840</v>
      </c>
      <c r="D824" s="21" t="s">
        <v>1695</v>
      </c>
      <c r="E824" s="15" t="s">
        <v>1696</v>
      </c>
      <c r="F824" s="16" t="s">
        <v>1697</v>
      </c>
      <c r="G824" s="19">
        <v>0.40416666666666662</v>
      </c>
      <c r="H824" s="19">
        <v>0.47569444444444442</v>
      </c>
      <c r="I824" s="16"/>
      <c r="J824" s="1"/>
      <c r="K824" s="1"/>
      <c r="L824" s="1"/>
    </row>
    <row r="825" spans="3:12" x14ac:dyDescent="0.25">
      <c r="C825" s="20">
        <v>43840</v>
      </c>
      <c r="D825" s="21" t="s">
        <v>1698</v>
      </c>
      <c r="E825" s="15" t="s">
        <v>1699</v>
      </c>
      <c r="F825" s="16" t="s">
        <v>376</v>
      </c>
      <c r="G825" s="19">
        <v>0.4055555555555555</v>
      </c>
      <c r="H825" s="19">
        <v>0.51250000000000007</v>
      </c>
      <c r="I825" s="16"/>
      <c r="J825" s="1"/>
      <c r="K825" s="1"/>
      <c r="L825" s="1"/>
    </row>
    <row r="826" spans="3:12" x14ac:dyDescent="0.25">
      <c r="C826" s="20">
        <v>43840</v>
      </c>
      <c r="D826" s="21" t="s">
        <v>1700</v>
      </c>
      <c r="E826" s="15" t="s">
        <v>1701</v>
      </c>
      <c r="F826" s="16" t="s">
        <v>376</v>
      </c>
      <c r="G826" s="19">
        <v>0.40625</v>
      </c>
      <c r="H826" s="19">
        <v>0.52500000000000002</v>
      </c>
      <c r="I826" s="16"/>
      <c r="J826" s="1"/>
      <c r="K826" s="1"/>
      <c r="L826" s="1"/>
    </row>
    <row r="827" spans="3:12" x14ac:dyDescent="0.25">
      <c r="C827" s="20">
        <v>43840</v>
      </c>
      <c r="D827" s="21" t="s">
        <v>289</v>
      </c>
      <c r="E827" s="15" t="s">
        <v>290</v>
      </c>
      <c r="F827" s="16" t="s">
        <v>278</v>
      </c>
      <c r="G827" s="19">
        <v>0.4069444444444445</v>
      </c>
      <c r="H827" s="19">
        <v>0.53055555555555556</v>
      </c>
      <c r="I827" s="16"/>
      <c r="J827" s="1"/>
      <c r="K827" s="1"/>
      <c r="L827" s="1"/>
    </row>
    <row r="828" spans="3:12" x14ac:dyDescent="0.25">
      <c r="C828" s="20">
        <v>43840</v>
      </c>
      <c r="D828" s="21" t="s">
        <v>1702</v>
      </c>
      <c r="E828" s="15" t="s">
        <v>515</v>
      </c>
      <c r="F828" s="16" t="s">
        <v>451</v>
      </c>
      <c r="G828" s="19">
        <v>0.40902777777777777</v>
      </c>
      <c r="H828" s="19">
        <v>0.52500000000000002</v>
      </c>
      <c r="I828" s="16"/>
      <c r="J828" s="1"/>
      <c r="K828" s="1"/>
      <c r="L828" s="1"/>
    </row>
    <row r="829" spans="3:12" x14ac:dyDescent="0.25">
      <c r="C829" s="20">
        <v>43840</v>
      </c>
      <c r="D829" s="21" t="s">
        <v>1703</v>
      </c>
      <c r="E829" s="15" t="s">
        <v>1704</v>
      </c>
      <c r="F829" s="16" t="s">
        <v>376</v>
      </c>
      <c r="G829" s="19">
        <v>0.41111111111111115</v>
      </c>
      <c r="H829" s="19">
        <v>0.53333333333333333</v>
      </c>
      <c r="I829" s="16"/>
      <c r="J829" s="1"/>
      <c r="K829" s="1"/>
      <c r="L829" s="1"/>
    </row>
    <row r="830" spans="3:12" x14ac:dyDescent="0.25">
      <c r="C830" s="20">
        <v>43840</v>
      </c>
      <c r="D830" s="21" t="s">
        <v>1705</v>
      </c>
      <c r="E830" s="15" t="s">
        <v>1706</v>
      </c>
      <c r="F830" s="16" t="s">
        <v>286</v>
      </c>
      <c r="G830" s="19">
        <v>0.41180555555555554</v>
      </c>
      <c r="H830" s="19">
        <v>0.54097222222222219</v>
      </c>
      <c r="I830" s="16"/>
      <c r="J830" s="1"/>
      <c r="K830" s="1"/>
      <c r="L830" s="1"/>
    </row>
    <row r="831" spans="3:12" x14ac:dyDescent="0.25">
      <c r="C831" s="20">
        <v>43840</v>
      </c>
      <c r="D831" s="21" t="s">
        <v>1707</v>
      </c>
      <c r="E831" s="15" t="s">
        <v>1708</v>
      </c>
      <c r="F831" s="16" t="s">
        <v>376</v>
      </c>
      <c r="G831" s="19">
        <v>0.42152777777777778</v>
      </c>
      <c r="H831" s="19">
        <v>0.54513888888888895</v>
      </c>
      <c r="I831" s="16"/>
      <c r="J831" s="1"/>
      <c r="K831" s="1"/>
      <c r="L831" s="1"/>
    </row>
    <row r="832" spans="3:12" x14ac:dyDescent="0.25">
      <c r="C832" s="20">
        <v>43840</v>
      </c>
      <c r="D832" s="21" t="s">
        <v>1128</v>
      </c>
      <c r="E832" s="15" t="s">
        <v>1129</v>
      </c>
      <c r="F832" s="16" t="s">
        <v>1709</v>
      </c>
      <c r="G832" s="19">
        <v>0.42222222222222222</v>
      </c>
      <c r="H832" s="19">
        <v>0.54861111111111105</v>
      </c>
      <c r="I832" s="16"/>
      <c r="J832" s="1"/>
      <c r="K832" s="1"/>
      <c r="L832" s="1"/>
    </row>
    <row r="833" spans="3:12" x14ac:dyDescent="0.25">
      <c r="C833" s="20">
        <v>43840</v>
      </c>
      <c r="D833" s="21" t="s">
        <v>1710</v>
      </c>
      <c r="E833" s="15" t="s">
        <v>1711</v>
      </c>
      <c r="F833" s="16" t="s">
        <v>376</v>
      </c>
      <c r="G833" s="19">
        <v>0.42291666666666666</v>
      </c>
      <c r="H833" s="19">
        <v>0.55902777777777779</v>
      </c>
      <c r="I833" s="16"/>
      <c r="J833" s="1"/>
      <c r="K833" s="1"/>
      <c r="L833" s="1"/>
    </row>
    <row r="834" spans="3:12" x14ac:dyDescent="0.25">
      <c r="C834" s="20">
        <v>43840</v>
      </c>
      <c r="D834" s="21" t="s">
        <v>1712</v>
      </c>
      <c r="E834" s="15" t="s">
        <v>1713</v>
      </c>
      <c r="F834" s="16" t="s">
        <v>376</v>
      </c>
      <c r="G834" s="19">
        <v>0.42569444444444443</v>
      </c>
      <c r="H834" s="19">
        <v>0.54861111111111105</v>
      </c>
      <c r="I834" s="16"/>
      <c r="J834" s="1"/>
      <c r="K834" s="1"/>
      <c r="L834" s="1"/>
    </row>
    <row r="835" spans="3:12" x14ac:dyDescent="0.25">
      <c r="C835" s="20">
        <v>43840</v>
      </c>
      <c r="D835" s="21" t="s">
        <v>1714</v>
      </c>
      <c r="E835" s="15" t="s">
        <v>1715</v>
      </c>
      <c r="F835" s="16" t="s">
        <v>376</v>
      </c>
      <c r="G835" s="19">
        <v>0.42638888888888887</v>
      </c>
      <c r="H835" s="19">
        <v>0.53819444444444442</v>
      </c>
      <c r="I835" s="16"/>
      <c r="J835" s="1"/>
      <c r="K835" s="1"/>
      <c r="L835" s="1"/>
    </row>
    <row r="836" spans="3:12" x14ac:dyDescent="0.25">
      <c r="C836" s="20">
        <v>43840</v>
      </c>
      <c r="D836" s="21" t="s">
        <v>1716</v>
      </c>
      <c r="E836" s="15" t="s">
        <v>1717</v>
      </c>
      <c r="F836" s="16" t="s">
        <v>1718</v>
      </c>
      <c r="G836" s="19">
        <v>0.4291666666666667</v>
      </c>
      <c r="H836" s="19">
        <v>0.53888888888888886</v>
      </c>
      <c r="I836" s="16" t="s">
        <v>1719</v>
      </c>
      <c r="J836" s="1"/>
      <c r="K836" s="1"/>
      <c r="L836" s="1"/>
    </row>
    <row r="837" spans="3:12" x14ac:dyDescent="0.25">
      <c r="C837" s="20">
        <v>43840</v>
      </c>
      <c r="D837" s="21" t="s">
        <v>1720</v>
      </c>
      <c r="E837" s="15" t="s">
        <v>1721</v>
      </c>
      <c r="F837" s="16" t="s">
        <v>376</v>
      </c>
      <c r="G837" s="19">
        <v>0.42986111111111108</v>
      </c>
      <c r="H837" s="19">
        <v>0.55555555555555558</v>
      </c>
      <c r="I837" s="16"/>
      <c r="J837" s="1"/>
      <c r="K837" s="1"/>
      <c r="L837" s="1"/>
    </row>
    <row r="838" spans="3:12" x14ac:dyDescent="0.25">
      <c r="C838" s="20">
        <v>43840</v>
      </c>
      <c r="D838" s="21" t="s">
        <v>1722</v>
      </c>
      <c r="E838" s="15" t="s">
        <v>1723</v>
      </c>
      <c r="F838" s="16" t="s">
        <v>376</v>
      </c>
      <c r="G838" s="19">
        <v>0.43055555555555558</v>
      </c>
      <c r="H838" s="19">
        <v>0.54027777777777775</v>
      </c>
      <c r="I838" s="16" t="s">
        <v>857</v>
      </c>
      <c r="J838" s="1"/>
      <c r="K838" s="1"/>
      <c r="L838" s="1"/>
    </row>
    <row r="839" spans="3:12" x14ac:dyDescent="0.25">
      <c r="C839" s="20">
        <v>43840</v>
      </c>
      <c r="D839" s="21" t="s">
        <v>1724</v>
      </c>
      <c r="E839" s="15" t="s">
        <v>1725</v>
      </c>
      <c r="F839" s="16" t="s">
        <v>376</v>
      </c>
      <c r="G839" s="19">
        <v>0.43472222222222223</v>
      </c>
      <c r="H839" s="19">
        <v>0.5541666666666667</v>
      </c>
      <c r="I839" s="16"/>
      <c r="J839" s="1"/>
      <c r="K839" s="1"/>
      <c r="L839" s="1"/>
    </row>
    <row r="840" spans="3:12" x14ac:dyDescent="0.25">
      <c r="C840" s="20">
        <v>43840</v>
      </c>
      <c r="D840" s="21" t="s">
        <v>1010</v>
      </c>
      <c r="E840" s="15" t="s">
        <v>1011</v>
      </c>
      <c r="F840" s="16" t="s">
        <v>1726</v>
      </c>
      <c r="G840" s="19">
        <v>0.4381944444444445</v>
      </c>
      <c r="H840" s="19">
        <v>0.55902777777777779</v>
      </c>
      <c r="I840" s="16"/>
      <c r="J840" s="1"/>
      <c r="K840" s="1"/>
      <c r="L840" s="1"/>
    </row>
    <row r="841" spans="3:12" x14ac:dyDescent="0.25">
      <c r="C841" s="20">
        <v>43840</v>
      </c>
      <c r="D841" s="21" t="s">
        <v>1727</v>
      </c>
      <c r="E841" s="15" t="s">
        <v>1728</v>
      </c>
      <c r="F841" s="16" t="s">
        <v>376</v>
      </c>
      <c r="G841" s="19">
        <v>0.43888888888888888</v>
      </c>
      <c r="H841" s="19">
        <v>0.56111111111111112</v>
      </c>
      <c r="I841" s="16"/>
      <c r="J841" s="1"/>
      <c r="K841" s="1"/>
      <c r="L841" s="1"/>
    </row>
    <row r="842" spans="3:12" x14ac:dyDescent="0.25">
      <c r="C842" s="20">
        <v>43840</v>
      </c>
      <c r="D842" s="21" t="s">
        <v>1729</v>
      </c>
      <c r="E842" s="15" t="s">
        <v>132</v>
      </c>
      <c r="F842" s="16" t="s">
        <v>298</v>
      </c>
      <c r="G842" s="19">
        <v>0.44861111111111113</v>
      </c>
      <c r="H842" s="19">
        <v>0.57500000000000007</v>
      </c>
      <c r="I842" s="16" t="s">
        <v>1730</v>
      </c>
      <c r="J842" s="1"/>
      <c r="K842" s="1"/>
      <c r="L842" s="1"/>
    </row>
    <row r="843" spans="3:12" x14ac:dyDescent="0.25">
      <c r="C843" s="20">
        <v>43840</v>
      </c>
      <c r="D843" s="21" t="s">
        <v>1731</v>
      </c>
      <c r="E843" s="15" t="s">
        <v>1732</v>
      </c>
      <c r="F843" s="16" t="s">
        <v>1733</v>
      </c>
      <c r="G843" s="19">
        <v>0.45347222222222222</v>
      </c>
      <c r="H843" s="19">
        <v>0.5180555555555556</v>
      </c>
      <c r="I843" s="16" t="s">
        <v>1734</v>
      </c>
      <c r="J843" s="1"/>
      <c r="K843" s="1"/>
      <c r="L843" s="1"/>
    </row>
    <row r="844" spans="3:12" x14ac:dyDescent="0.25">
      <c r="C844" s="20">
        <v>43840</v>
      </c>
      <c r="D844" s="21" t="s">
        <v>1735</v>
      </c>
      <c r="E844" s="15" t="s">
        <v>1736</v>
      </c>
      <c r="F844" s="16" t="s">
        <v>404</v>
      </c>
      <c r="G844" s="19">
        <v>0.4548611111111111</v>
      </c>
      <c r="H844" s="19">
        <v>0.54166666666666663</v>
      </c>
      <c r="I844" s="16"/>
      <c r="J844" s="1"/>
      <c r="K844" s="1"/>
      <c r="L844" s="1"/>
    </row>
    <row r="845" spans="3:12" x14ac:dyDescent="0.25">
      <c r="C845" s="20">
        <v>43840</v>
      </c>
      <c r="D845" s="21" t="s">
        <v>1737</v>
      </c>
      <c r="E845" s="15" t="s">
        <v>1738</v>
      </c>
      <c r="F845" s="16" t="s">
        <v>404</v>
      </c>
      <c r="G845" s="19">
        <v>0.4548611111111111</v>
      </c>
      <c r="H845" s="19">
        <v>0.50694444444444442</v>
      </c>
      <c r="I845" s="16" t="s">
        <v>1739</v>
      </c>
      <c r="J845" s="1"/>
      <c r="K845" s="1"/>
      <c r="L845" s="1"/>
    </row>
    <row r="846" spans="3:12" x14ac:dyDescent="0.25">
      <c r="C846" s="20">
        <v>43840</v>
      </c>
      <c r="D846" s="21" t="s">
        <v>1740</v>
      </c>
      <c r="E846" s="15" t="s">
        <v>1741</v>
      </c>
      <c r="F846" s="16" t="s">
        <v>298</v>
      </c>
      <c r="G846" s="19">
        <v>0.4604166666666667</v>
      </c>
      <c r="H846" s="19">
        <v>0.53055555555555556</v>
      </c>
      <c r="I846" s="16"/>
      <c r="J846" s="1"/>
      <c r="K846" s="1"/>
      <c r="L846" s="1"/>
    </row>
    <row r="847" spans="3:12" x14ac:dyDescent="0.25">
      <c r="C847" s="20">
        <v>43840</v>
      </c>
      <c r="D847" s="21" t="s">
        <v>1742</v>
      </c>
      <c r="E847" s="15" t="s">
        <v>1743</v>
      </c>
      <c r="F847" s="16" t="s">
        <v>376</v>
      </c>
      <c r="G847" s="19">
        <v>0.4604166666666667</v>
      </c>
      <c r="H847" s="19">
        <v>0.51388888888888895</v>
      </c>
      <c r="I847" s="16"/>
      <c r="J847" s="1"/>
      <c r="K847" s="1"/>
      <c r="L847" s="1"/>
    </row>
    <row r="848" spans="3:12" x14ac:dyDescent="0.25">
      <c r="C848" s="20">
        <v>43840</v>
      </c>
      <c r="D848" s="21" t="s">
        <v>1744</v>
      </c>
      <c r="E848" s="15" t="s">
        <v>1745</v>
      </c>
      <c r="F848" s="16" t="s">
        <v>376</v>
      </c>
      <c r="G848" s="19">
        <v>0.46180555555555558</v>
      </c>
      <c r="H848" s="19">
        <v>0.51527777777777783</v>
      </c>
      <c r="I848" s="16"/>
      <c r="J848" s="1"/>
      <c r="K848" s="1"/>
      <c r="L848" s="1"/>
    </row>
    <row r="849" spans="3:12" x14ac:dyDescent="0.25">
      <c r="C849" s="20">
        <v>43840</v>
      </c>
      <c r="D849" s="21" t="s">
        <v>321</v>
      </c>
      <c r="E849" s="15" t="s">
        <v>322</v>
      </c>
      <c r="F849" s="16" t="s">
        <v>376</v>
      </c>
      <c r="G849" s="19">
        <v>0.46180555555555558</v>
      </c>
      <c r="H849" s="19">
        <v>0.55208333333333337</v>
      </c>
      <c r="I849" s="16"/>
      <c r="J849" s="1"/>
      <c r="K849" s="1"/>
      <c r="L849" s="1"/>
    </row>
    <row r="850" spans="3:12" x14ac:dyDescent="0.25">
      <c r="C850" s="20">
        <v>43840</v>
      </c>
      <c r="D850" s="21" t="s">
        <v>1746</v>
      </c>
      <c r="E850" s="15" t="s">
        <v>1747</v>
      </c>
      <c r="F850" s="16" t="s">
        <v>376</v>
      </c>
      <c r="G850" s="19">
        <v>0.46319444444444446</v>
      </c>
      <c r="H850" s="19">
        <v>0.55972222222222223</v>
      </c>
      <c r="I850" s="16"/>
      <c r="J850" s="1"/>
      <c r="K850" s="1"/>
      <c r="L850" s="1"/>
    </row>
    <row r="851" spans="3:12" x14ac:dyDescent="0.25">
      <c r="C851" s="20">
        <v>43840</v>
      </c>
      <c r="D851" s="21" t="s">
        <v>1748</v>
      </c>
      <c r="E851" s="15" t="s">
        <v>1749</v>
      </c>
      <c r="F851" s="16" t="s">
        <v>376</v>
      </c>
      <c r="G851" s="19">
        <v>0.46319444444444446</v>
      </c>
      <c r="H851" s="19">
        <v>0.57222222222222219</v>
      </c>
      <c r="I851" s="16"/>
      <c r="J851" s="1"/>
      <c r="K851" s="1"/>
      <c r="L851" s="1"/>
    </row>
    <row r="852" spans="3:12" x14ac:dyDescent="0.25">
      <c r="C852" s="20">
        <v>43840</v>
      </c>
      <c r="D852" s="21" t="s">
        <v>1750</v>
      </c>
      <c r="E852" s="15" t="s">
        <v>1751</v>
      </c>
      <c r="F852" s="16" t="s">
        <v>298</v>
      </c>
      <c r="G852" s="19">
        <v>0.46597222222222223</v>
      </c>
      <c r="H852" s="19">
        <v>0.56111111111111112</v>
      </c>
      <c r="I852" s="16" t="s">
        <v>1752</v>
      </c>
      <c r="J852" s="1"/>
      <c r="K852" s="1"/>
      <c r="L852" s="1"/>
    </row>
    <row r="853" spans="3:12" x14ac:dyDescent="0.25">
      <c r="C853" s="20">
        <v>43840</v>
      </c>
      <c r="D853" s="21" t="s">
        <v>1753</v>
      </c>
      <c r="E853" s="15" t="s">
        <v>1754</v>
      </c>
      <c r="F853" s="16" t="s">
        <v>376</v>
      </c>
      <c r="G853" s="19">
        <v>0.4680555555555555</v>
      </c>
      <c r="H853" s="19">
        <v>0.5756944444444444</v>
      </c>
      <c r="I853" s="16"/>
      <c r="J853" s="1"/>
      <c r="K853" s="1"/>
      <c r="L853" s="1"/>
    </row>
    <row r="854" spans="3:12" x14ac:dyDescent="0.25">
      <c r="C854" s="20">
        <v>43840</v>
      </c>
      <c r="D854" s="21" t="s">
        <v>1755</v>
      </c>
      <c r="E854" s="15" t="s">
        <v>1756</v>
      </c>
      <c r="F854" s="16" t="s">
        <v>376</v>
      </c>
      <c r="G854" s="19">
        <v>0.46875</v>
      </c>
      <c r="H854" s="19">
        <v>0.58333333333333337</v>
      </c>
      <c r="I854" s="16"/>
      <c r="J854" s="1"/>
      <c r="K854" s="1"/>
      <c r="L854" s="1"/>
    </row>
    <row r="855" spans="3:12" x14ac:dyDescent="0.25">
      <c r="C855" s="20">
        <v>43840</v>
      </c>
      <c r="D855" s="21" t="s">
        <v>1757</v>
      </c>
      <c r="E855" s="15" t="s">
        <v>1758</v>
      </c>
      <c r="F855" s="16" t="s">
        <v>376</v>
      </c>
      <c r="G855" s="19">
        <v>0.4694444444444445</v>
      </c>
      <c r="H855" s="19">
        <v>0.58750000000000002</v>
      </c>
      <c r="I855" s="16"/>
      <c r="J855" s="1"/>
      <c r="K855" s="1"/>
      <c r="L855" s="1"/>
    </row>
    <row r="856" spans="3:12" x14ac:dyDescent="0.25">
      <c r="C856" s="20">
        <v>43840</v>
      </c>
      <c r="D856" s="21" t="s">
        <v>1759</v>
      </c>
      <c r="E856" s="15" t="s">
        <v>1760</v>
      </c>
      <c r="F856" s="16" t="s">
        <v>1761</v>
      </c>
      <c r="G856" s="19">
        <v>0.47569444444444442</v>
      </c>
      <c r="H856" s="19">
        <v>0.5854166666666667</v>
      </c>
      <c r="I856" s="16"/>
      <c r="J856" s="1"/>
      <c r="K856" s="1"/>
      <c r="L856" s="1"/>
    </row>
    <row r="857" spans="3:12" x14ac:dyDescent="0.25">
      <c r="C857" s="20">
        <v>43840</v>
      </c>
      <c r="D857" s="21" t="s">
        <v>1762</v>
      </c>
      <c r="E857" s="15" t="s">
        <v>1763</v>
      </c>
      <c r="F857" s="16" t="s">
        <v>376</v>
      </c>
      <c r="G857" s="19">
        <v>0.4770833333333333</v>
      </c>
      <c r="H857" s="19">
        <v>0.59722222222222221</v>
      </c>
      <c r="I857" s="16"/>
      <c r="J857" s="1"/>
      <c r="K857" s="1"/>
      <c r="L857" s="1"/>
    </row>
    <row r="858" spans="3:12" x14ac:dyDescent="0.25">
      <c r="C858" s="20">
        <v>43840</v>
      </c>
      <c r="D858" s="21" t="s">
        <v>1764</v>
      </c>
      <c r="E858" s="15" t="s">
        <v>1765</v>
      </c>
      <c r="F858" s="16" t="s">
        <v>395</v>
      </c>
      <c r="G858" s="19">
        <v>0.4777777777777778</v>
      </c>
      <c r="H858" s="19">
        <v>0.59583333333333333</v>
      </c>
      <c r="I858" s="16"/>
      <c r="J858" s="1"/>
      <c r="K858" s="1"/>
      <c r="L858" s="1"/>
    </row>
    <row r="859" spans="3:12" x14ac:dyDescent="0.25">
      <c r="C859" s="20">
        <v>43840</v>
      </c>
      <c r="D859" s="21" t="s">
        <v>1766</v>
      </c>
      <c r="E859" s="15" t="s">
        <v>1767</v>
      </c>
      <c r="F859" s="16" t="s">
        <v>376</v>
      </c>
      <c r="G859" s="19">
        <v>0.47986111111111113</v>
      </c>
      <c r="H859" s="19">
        <v>0.60138888888888886</v>
      </c>
      <c r="I859" s="16"/>
      <c r="J859" s="1"/>
      <c r="K859" s="1"/>
      <c r="L859" s="1"/>
    </row>
    <row r="860" spans="3:12" x14ac:dyDescent="0.25">
      <c r="C860" s="20">
        <v>43840</v>
      </c>
      <c r="D860" s="21" t="s">
        <v>1768</v>
      </c>
      <c r="E860" s="15" t="s">
        <v>1769</v>
      </c>
      <c r="F860" s="16" t="s">
        <v>376</v>
      </c>
      <c r="G860" s="19">
        <v>0.47986111111111113</v>
      </c>
      <c r="H860" s="19">
        <v>0.625</v>
      </c>
      <c r="I860" s="16"/>
      <c r="J860" s="1"/>
      <c r="K860" s="1"/>
      <c r="L860" s="1"/>
    </row>
    <row r="861" spans="3:12" x14ac:dyDescent="0.25">
      <c r="C861" s="20">
        <v>43840</v>
      </c>
      <c r="D861" s="21" t="s">
        <v>1770</v>
      </c>
      <c r="E861" s="15" t="s">
        <v>1771</v>
      </c>
      <c r="F861" s="16" t="s">
        <v>286</v>
      </c>
      <c r="G861" s="19">
        <v>0.48125000000000001</v>
      </c>
      <c r="H861" s="19">
        <v>0.51250000000000007</v>
      </c>
      <c r="I861" s="16" t="s">
        <v>954</v>
      </c>
      <c r="J861" s="1"/>
      <c r="K861" s="1"/>
      <c r="L861" s="1"/>
    </row>
    <row r="862" spans="3:12" x14ac:dyDescent="0.25">
      <c r="C862" s="20">
        <v>43840</v>
      </c>
      <c r="D862" s="21" t="s">
        <v>1772</v>
      </c>
      <c r="E862" s="15" t="s">
        <v>1773</v>
      </c>
      <c r="F862" s="16" t="s">
        <v>1774</v>
      </c>
      <c r="G862" s="19">
        <v>0.48402777777777778</v>
      </c>
      <c r="H862" s="19">
        <v>0.5180555555555556</v>
      </c>
      <c r="I862" s="16"/>
      <c r="J862" s="1"/>
      <c r="K862" s="1"/>
      <c r="L862" s="1"/>
    </row>
    <row r="863" spans="3:12" x14ac:dyDescent="0.25">
      <c r="C863" s="20">
        <v>43840</v>
      </c>
      <c r="D863" s="21" t="s">
        <v>1775</v>
      </c>
      <c r="E863" s="15" t="s">
        <v>1776</v>
      </c>
      <c r="F863" s="16" t="s">
        <v>1376</v>
      </c>
      <c r="G863" s="19">
        <v>0.48541666666666666</v>
      </c>
      <c r="H863" s="19">
        <v>0.51597222222222217</v>
      </c>
      <c r="I863" s="16"/>
      <c r="J863" s="1"/>
      <c r="K863" s="1"/>
      <c r="L863" s="1"/>
    </row>
    <row r="864" spans="3:12" x14ac:dyDescent="0.25">
      <c r="C864" s="20">
        <v>43840</v>
      </c>
      <c r="D864" s="21" t="s">
        <v>1777</v>
      </c>
      <c r="E864" s="15" t="s">
        <v>1778</v>
      </c>
      <c r="F864" s="16" t="s">
        <v>1779</v>
      </c>
      <c r="G864" s="19">
        <v>0.48541666666666666</v>
      </c>
      <c r="H864" s="19">
        <v>0.57013888888888886</v>
      </c>
      <c r="I864" s="16"/>
      <c r="J864" s="1"/>
      <c r="K864" s="1"/>
      <c r="L864" s="1"/>
    </row>
    <row r="865" spans="3:12" x14ac:dyDescent="0.25">
      <c r="C865" s="20">
        <v>43840</v>
      </c>
      <c r="D865" s="21" t="s">
        <v>1780</v>
      </c>
      <c r="E865" s="15" t="s">
        <v>1781</v>
      </c>
      <c r="F865" s="16" t="s">
        <v>376</v>
      </c>
      <c r="G865" s="19">
        <v>0.48680555555555555</v>
      </c>
      <c r="H865" s="19">
        <v>0.59722222222222221</v>
      </c>
      <c r="I865" s="16"/>
      <c r="J865" s="1"/>
      <c r="K865" s="1"/>
      <c r="L865" s="1"/>
    </row>
    <row r="866" spans="3:12" x14ac:dyDescent="0.25">
      <c r="C866" s="20">
        <v>43840</v>
      </c>
      <c r="D866" s="21" t="s">
        <v>1782</v>
      </c>
      <c r="E866" s="15" t="s">
        <v>1783</v>
      </c>
      <c r="F866" s="16" t="s">
        <v>376</v>
      </c>
      <c r="G866" s="19">
        <v>0.48958333333333331</v>
      </c>
      <c r="H866" s="19">
        <v>0.63750000000000007</v>
      </c>
      <c r="I866" s="16"/>
      <c r="J866" s="1"/>
      <c r="K866" s="1"/>
      <c r="L866" s="1"/>
    </row>
    <row r="867" spans="3:12" x14ac:dyDescent="0.25">
      <c r="C867" s="20">
        <v>43840</v>
      </c>
      <c r="D867" s="21" t="s">
        <v>1248</v>
      </c>
      <c r="E867" s="15" t="s">
        <v>1249</v>
      </c>
      <c r="F867" s="16" t="s">
        <v>376</v>
      </c>
      <c r="G867" s="19">
        <v>0.50347222222222221</v>
      </c>
      <c r="H867" s="19">
        <v>0.60833333333333328</v>
      </c>
      <c r="I867" s="16"/>
      <c r="J867" s="1"/>
      <c r="K867" s="1"/>
      <c r="L867" s="1"/>
    </row>
    <row r="868" spans="3:12" x14ac:dyDescent="0.25">
      <c r="C868" s="20">
        <v>43840</v>
      </c>
      <c r="D868" s="21" t="s">
        <v>1784</v>
      </c>
      <c r="E868" s="15" t="s">
        <v>1785</v>
      </c>
      <c r="F868" s="16" t="s">
        <v>376</v>
      </c>
      <c r="G868" s="19">
        <v>0.51458333333333328</v>
      </c>
      <c r="H868" s="19">
        <v>0.54166666666666663</v>
      </c>
      <c r="I868" s="23"/>
      <c r="J868" s="1"/>
      <c r="K868" s="1"/>
      <c r="L868" s="1"/>
    </row>
    <row r="869" spans="3:12" x14ac:dyDescent="0.25">
      <c r="C869" s="20">
        <v>43840</v>
      </c>
      <c r="D869" s="21" t="s">
        <v>1786</v>
      </c>
      <c r="E869" s="15" t="s">
        <v>1787</v>
      </c>
      <c r="F869" s="16" t="s">
        <v>376</v>
      </c>
      <c r="G869" s="19">
        <v>0.51458333333333328</v>
      </c>
      <c r="H869" s="19">
        <v>0.59722222222222221</v>
      </c>
      <c r="I869" s="16"/>
      <c r="J869" s="1"/>
      <c r="K869" s="1"/>
      <c r="L869" s="1"/>
    </row>
    <row r="870" spans="3:12" x14ac:dyDescent="0.25">
      <c r="C870" s="20">
        <v>43840</v>
      </c>
      <c r="D870" s="21" t="s">
        <v>1788</v>
      </c>
      <c r="E870" s="15" t="s">
        <v>1789</v>
      </c>
      <c r="F870" s="16" t="s">
        <v>376</v>
      </c>
      <c r="G870" s="19">
        <v>0.52430555555555558</v>
      </c>
      <c r="H870" s="19">
        <v>0.62430555555555556</v>
      </c>
      <c r="I870" s="16" t="s">
        <v>857</v>
      </c>
      <c r="J870" s="1"/>
      <c r="K870" s="1"/>
      <c r="L870" s="1"/>
    </row>
    <row r="871" spans="3:12" x14ac:dyDescent="0.25">
      <c r="C871" s="20">
        <v>43840</v>
      </c>
      <c r="D871" s="21" t="s">
        <v>1790</v>
      </c>
      <c r="E871" s="15" t="s">
        <v>1791</v>
      </c>
      <c r="F871" s="16" t="s">
        <v>395</v>
      </c>
      <c r="G871" s="19">
        <v>0.52638888888888891</v>
      </c>
      <c r="H871" s="19">
        <v>0.63055555555555554</v>
      </c>
      <c r="I871" s="16"/>
      <c r="J871" s="1"/>
      <c r="K871" s="1"/>
      <c r="L871" s="1"/>
    </row>
    <row r="872" spans="3:12" x14ac:dyDescent="0.25">
      <c r="C872" s="20">
        <v>43840</v>
      </c>
      <c r="D872" s="21" t="s">
        <v>1792</v>
      </c>
      <c r="E872" s="15" t="s">
        <v>1793</v>
      </c>
      <c r="F872" s="16" t="s">
        <v>395</v>
      </c>
      <c r="G872" s="19">
        <v>0.52638888888888891</v>
      </c>
      <c r="H872" s="19">
        <v>0.59583333333333333</v>
      </c>
      <c r="I872" s="16"/>
      <c r="J872" s="1"/>
      <c r="K872" s="1"/>
      <c r="L872" s="1"/>
    </row>
    <row r="873" spans="3:12" x14ac:dyDescent="0.25">
      <c r="C873" s="20">
        <v>43840</v>
      </c>
      <c r="D873" s="21" t="s">
        <v>1794</v>
      </c>
      <c r="E873" s="15" t="s">
        <v>227</v>
      </c>
      <c r="F873" s="16" t="s">
        <v>1795</v>
      </c>
      <c r="G873" s="19">
        <v>0.53125</v>
      </c>
      <c r="H873" s="19">
        <v>0.64097222222222217</v>
      </c>
      <c r="I873" s="16"/>
      <c r="J873" s="1"/>
      <c r="K873" s="1"/>
      <c r="L873" s="1"/>
    </row>
    <row r="874" spans="3:12" x14ac:dyDescent="0.25">
      <c r="C874" s="20">
        <v>43840</v>
      </c>
      <c r="D874" s="21" t="s">
        <v>1796</v>
      </c>
      <c r="E874" s="15" t="s">
        <v>1797</v>
      </c>
      <c r="F874" s="16" t="s">
        <v>376</v>
      </c>
      <c r="G874" s="19">
        <v>0.53263888888888888</v>
      </c>
      <c r="H874" s="19">
        <v>0.59722222222222221</v>
      </c>
      <c r="I874" s="16" t="s">
        <v>1798</v>
      </c>
      <c r="J874" s="1"/>
      <c r="K874" s="1"/>
      <c r="L874" s="1"/>
    </row>
    <row r="875" spans="3:12" x14ac:dyDescent="0.25">
      <c r="C875" s="20">
        <v>43840</v>
      </c>
      <c r="D875" s="21" t="s">
        <v>1799</v>
      </c>
      <c r="E875" s="15" t="s">
        <v>1800</v>
      </c>
      <c r="F875" s="16" t="s">
        <v>1779</v>
      </c>
      <c r="G875" s="19">
        <v>0.53402777777777777</v>
      </c>
      <c r="H875" s="19">
        <v>0.62569444444444444</v>
      </c>
      <c r="I875" s="16"/>
      <c r="J875" s="1"/>
      <c r="K875" s="1"/>
      <c r="L875" s="1"/>
    </row>
    <row r="876" spans="3:12" x14ac:dyDescent="0.25">
      <c r="C876" s="20">
        <v>43840</v>
      </c>
      <c r="D876" s="21" t="s">
        <v>1801</v>
      </c>
      <c r="E876" s="15" t="s">
        <v>1802</v>
      </c>
      <c r="F876" s="16" t="s">
        <v>298</v>
      </c>
      <c r="G876" s="19">
        <v>0.54236111111111118</v>
      </c>
      <c r="H876" s="19">
        <v>0.63888888888888895</v>
      </c>
      <c r="I876" s="16" t="s">
        <v>947</v>
      </c>
      <c r="J876" s="1"/>
      <c r="K876" s="1"/>
      <c r="L876" s="1"/>
    </row>
    <row r="877" spans="3:12" x14ac:dyDescent="0.25">
      <c r="C877" s="20">
        <v>43840</v>
      </c>
      <c r="D877" s="21" t="s">
        <v>1803</v>
      </c>
      <c r="E877" s="15" t="s">
        <v>1804</v>
      </c>
      <c r="F877" s="16" t="s">
        <v>376</v>
      </c>
      <c r="G877" s="19">
        <v>0.54583333333333328</v>
      </c>
      <c r="H877" s="19">
        <v>0.64583333333333337</v>
      </c>
      <c r="I877" s="16" t="s">
        <v>857</v>
      </c>
      <c r="J877" s="1"/>
      <c r="K877" s="1"/>
      <c r="L877" s="1"/>
    </row>
    <row r="878" spans="3:12" x14ac:dyDescent="0.25">
      <c r="C878" s="20">
        <v>43840</v>
      </c>
      <c r="D878" s="21" t="s">
        <v>1805</v>
      </c>
      <c r="E878" s="15" t="s">
        <v>1806</v>
      </c>
      <c r="F878" s="16" t="s">
        <v>298</v>
      </c>
      <c r="G878" s="19">
        <v>0.5625</v>
      </c>
      <c r="H878" s="19">
        <v>0.64583333333333337</v>
      </c>
      <c r="I878" s="16" t="s">
        <v>1807</v>
      </c>
      <c r="J878" s="1"/>
      <c r="K878" s="1"/>
      <c r="L878" s="1"/>
    </row>
    <row r="879" spans="3:12" x14ac:dyDescent="0.25">
      <c r="C879" s="20">
        <v>43840</v>
      </c>
      <c r="D879" s="21" t="s">
        <v>1808</v>
      </c>
      <c r="E879" s="15" t="s">
        <v>1809</v>
      </c>
      <c r="F879" s="16" t="s">
        <v>1322</v>
      </c>
      <c r="G879" s="19">
        <v>0.57152777777777775</v>
      </c>
      <c r="H879" s="19">
        <v>0.65833333333333333</v>
      </c>
      <c r="I879" s="16"/>
      <c r="J879" s="1"/>
      <c r="K879" s="1"/>
      <c r="L879" s="1"/>
    </row>
    <row r="880" spans="3:12" x14ac:dyDescent="0.25">
      <c r="C880" s="20">
        <v>43840</v>
      </c>
      <c r="D880" s="21" t="s">
        <v>1810</v>
      </c>
      <c r="E880" s="15" t="s">
        <v>1811</v>
      </c>
      <c r="F880" s="16" t="s">
        <v>1812</v>
      </c>
      <c r="G880" s="19">
        <v>0.60833333333333328</v>
      </c>
      <c r="H880" s="19">
        <v>0.66666666666666663</v>
      </c>
      <c r="I880" s="16" t="s">
        <v>241</v>
      </c>
      <c r="J880" s="1"/>
      <c r="K880" s="1"/>
      <c r="L880" s="1"/>
    </row>
    <row r="881" spans="3:12" x14ac:dyDescent="0.25">
      <c r="C881" s="20">
        <v>43840</v>
      </c>
      <c r="D881" s="21" t="s">
        <v>1813</v>
      </c>
      <c r="E881" s="15" t="s">
        <v>1814</v>
      </c>
      <c r="F881" s="16" t="s">
        <v>615</v>
      </c>
      <c r="G881" s="19">
        <v>0.61249999999999993</v>
      </c>
      <c r="H881" s="19">
        <v>0.69305555555555554</v>
      </c>
      <c r="I881" s="16"/>
      <c r="J881" s="1"/>
      <c r="K881" s="1"/>
      <c r="L881" s="1"/>
    </row>
    <row r="882" spans="3:12" x14ac:dyDescent="0.25">
      <c r="C882" s="20">
        <v>43841</v>
      </c>
      <c r="D882" s="21" t="s">
        <v>1815</v>
      </c>
      <c r="E882" s="15" t="s">
        <v>1816</v>
      </c>
      <c r="F882" s="16" t="s">
        <v>376</v>
      </c>
      <c r="G882" s="19">
        <v>0.25694444444444448</v>
      </c>
      <c r="H882" s="19">
        <v>0.34722222222222227</v>
      </c>
      <c r="I882" s="16"/>
      <c r="J882" s="1"/>
      <c r="K882" s="1"/>
      <c r="L882" s="1"/>
    </row>
    <row r="883" spans="3:12" x14ac:dyDescent="0.25">
      <c r="C883" s="20">
        <v>43841</v>
      </c>
      <c r="D883" s="21" t="s">
        <v>1817</v>
      </c>
      <c r="E883" s="15" t="s">
        <v>1818</v>
      </c>
      <c r="F883" s="16" t="s">
        <v>376</v>
      </c>
      <c r="G883" s="19">
        <v>0.27916666666666667</v>
      </c>
      <c r="H883" s="19">
        <v>0.41666666666666669</v>
      </c>
      <c r="I883" s="16"/>
      <c r="J883" s="1"/>
      <c r="K883" s="1"/>
      <c r="L883" s="1"/>
    </row>
    <row r="884" spans="3:12" x14ac:dyDescent="0.25">
      <c r="C884" s="20">
        <v>43841</v>
      </c>
      <c r="D884" s="21" t="s">
        <v>1819</v>
      </c>
      <c r="E884" s="15" t="s">
        <v>1820</v>
      </c>
      <c r="F884" s="16" t="s">
        <v>376</v>
      </c>
      <c r="G884" s="19">
        <v>0.27916666666666667</v>
      </c>
      <c r="H884" s="19">
        <v>0.48958333333333331</v>
      </c>
      <c r="I884" s="16"/>
      <c r="J884" s="1"/>
      <c r="K884" s="1"/>
      <c r="L884" s="1"/>
    </row>
    <row r="885" spans="3:12" x14ac:dyDescent="0.25">
      <c r="C885" s="20">
        <v>43841</v>
      </c>
      <c r="D885" s="21" t="s">
        <v>1821</v>
      </c>
      <c r="E885" s="15" t="s">
        <v>1822</v>
      </c>
      <c r="F885" s="16" t="s">
        <v>298</v>
      </c>
      <c r="G885" s="19">
        <v>0.28333333333333333</v>
      </c>
      <c r="H885" s="19">
        <v>0.3888888888888889</v>
      </c>
      <c r="I885" s="16"/>
      <c r="J885" s="1"/>
      <c r="K885" s="1"/>
      <c r="L885" s="1"/>
    </row>
    <row r="886" spans="3:12" x14ac:dyDescent="0.25">
      <c r="C886" s="20">
        <v>43841</v>
      </c>
      <c r="D886" s="21" t="s">
        <v>1823</v>
      </c>
      <c r="E886" s="15" t="s">
        <v>1824</v>
      </c>
      <c r="F886" s="16" t="s">
        <v>1650</v>
      </c>
      <c r="G886" s="19">
        <v>0.29722222222222222</v>
      </c>
      <c r="H886" s="19">
        <v>0.39930555555555558</v>
      </c>
      <c r="I886" s="16"/>
      <c r="J886" s="1"/>
      <c r="K886" s="1"/>
      <c r="L886" s="1"/>
    </row>
    <row r="887" spans="3:12" x14ac:dyDescent="0.25">
      <c r="C887" s="20">
        <v>43841</v>
      </c>
      <c r="D887" s="21" t="s">
        <v>1232</v>
      </c>
      <c r="E887" s="15" t="s">
        <v>1233</v>
      </c>
      <c r="F887" s="16" t="s">
        <v>376</v>
      </c>
      <c r="G887" s="19">
        <v>0.29930555555555555</v>
      </c>
      <c r="H887" s="19">
        <v>0.4291666666666667</v>
      </c>
      <c r="I887" s="16"/>
      <c r="J887" s="1"/>
      <c r="K887" s="1"/>
      <c r="L887" s="1"/>
    </row>
    <row r="888" spans="3:12" x14ac:dyDescent="0.25">
      <c r="C888" s="20">
        <v>43841</v>
      </c>
      <c r="D888" s="21" t="s">
        <v>1825</v>
      </c>
      <c r="E888" s="15" t="s">
        <v>1826</v>
      </c>
      <c r="F888" s="16" t="s">
        <v>1709</v>
      </c>
      <c r="G888" s="19">
        <v>0.3</v>
      </c>
      <c r="H888" s="19">
        <v>0.44166666666666665</v>
      </c>
      <c r="I888" s="16"/>
      <c r="J888" s="1"/>
      <c r="K888" s="1"/>
      <c r="L888" s="1"/>
    </row>
    <row r="889" spans="3:12" x14ac:dyDescent="0.25">
      <c r="C889" s="20">
        <v>43841</v>
      </c>
      <c r="D889" s="21" t="s">
        <v>1827</v>
      </c>
      <c r="E889" s="15" t="s">
        <v>1828</v>
      </c>
      <c r="F889" s="16" t="s">
        <v>376</v>
      </c>
      <c r="G889" s="19">
        <v>0.30277777777777776</v>
      </c>
      <c r="H889" s="19">
        <v>0.3888888888888889</v>
      </c>
      <c r="I889" s="16"/>
      <c r="J889" s="1"/>
      <c r="K889" s="1"/>
      <c r="L889" s="1"/>
    </row>
    <row r="890" spans="3:12" x14ac:dyDescent="0.25">
      <c r="C890" s="20">
        <v>43841</v>
      </c>
      <c r="D890" s="21" t="s">
        <v>1829</v>
      </c>
      <c r="E890" s="15" t="s">
        <v>1830</v>
      </c>
      <c r="F890" s="16" t="s">
        <v>376</v>
      </c>
      <c r="G890" s="19">
        <v>0.30624999999999997</v>
      </c>
      <c r="H890" s="19">
        <v>0.36458333333333331</v>
      </c>
      <c r="I890" s="16"/>
      <c r="J890" s="1"/>
      <c r="K890" s="1"/>
      <c r="L890" s="1"/>
    </row>
    <row r="891" spans="3:12" x14ac:dyDescent="0.25">
      <c r="C891" s="20">
        <v>43841</v>
      </c>
      <c r="D891" s="21" t="s">
        <v>1831</v>
      </c>
      <c r="E891" s="15" t="s">
        <v>1832</v>
      </c>
      <c r="F891" s="16" t="s">
        <v>376</v>
      </c>
      <c r="G891" s="19">
        <v>0.30624999999999997</v>
      </c>
      <c r="H891" s="19">
        <v>0.38750000000000001</v>
      </c>
      <c r="I891" s="16"/>
      <c r="J891" s="1"/>
      <c r="K891" s="1"/>
      <c r="L891" s="1"/>
    </row>
    <row r="892" spans="3:12" x14ac:dyDescent="0.25">
      <c r="C892" s="20">
        <v>43841</v>
      </c>
      <c r="D892" s="21" t="s">
        <v>1833</v>
      </c>
      <c r="E892" s="15" t="s">
        <v>1834</v>
      </c>
      <c r="F892" s="16" t="s">
        <v>376</v>
      </c>
      <c r="G892" s="19">
        <v>0.30763888888888891</v>
      </c>
      <c r="H892" s="19">
        <v>0.41666666666666669</v>
      </c>
      <c r="I892" s="16"/>
      <c r="J892" s="1"/>
      <c r="K892" s="1"/>
      <c r="L892" s="1"/>
    </row>
    <row r="893" spans="3:12" x14ac:dyDescent="0.25">
      <c r="C893" s="20">
        <v>43841</v>
      </c>
      <c r="D893" s="21" t="s">
        <v>1197</v>
      </c>
      <c r="E893" s="15" t="s">
        <v>1198</v>
      </c>
      <c r="F893" s="16" t="s">
        <v>278</v>
      </c>
      <c r="G893" s="19">
        <v>0.30763888888888891</v>
      </c>
      <c r="H893" s="19">
        <v>0.43263888888888885</v>
      </c>
      <c r="I893" s="16" t="s">
        <v>1835</v>
      </c>
      <c r="J893" s="1"/>
      <c r="K893" s="1"/>
      <c r="L893" s="1"/>
    </row>
    <row r="894" spans="3:12" x14ac:dyDescent="0.25">
      <c r="C894" s="20">
        <v>43841</v>
      </c>
      <c r="D894" s="21" t="s">
        <v>1836</v>
      </c>
      <c r="E894" s="15" t="s">
        <v>1837</v>
      </c>
      <c r="F894" s="16" t="s">
        <v>278</v>
      </c>
      <c r="G894" s="19">
        <v>0.30763888888888891</v>
      </c>
      <c r="H894" s="19">
        <v>0.44722222222222219</v>
      </c>
      <c r="I894" s="16"/>
      <c r="J894" s="1"/>
      <c r="K894" s="1"/>
      <c r="L894" s="1"/>
    </row>
    <row r="895" spans="3:12" x14ac:dyDescent="0.25">
      <c r="C895" s="20">
        <v>43841</v>
      </c>
      <c r="D895" s="21" t="s">
        <v>1838</v>
      </c>
      <c r="E895" s="15" t="s">
        <v>1839</v>
      </c>
      <c r="F895" s="16" t="s">
        <v>376</v>
      </c>
      <c r="G895" s="19">
        <v>0.31458333333333333</v>
      </c>
      <c r="H895" s="19">
        <v>0.43055555555555558</v>
      </c>
      <c r="I895" s="16"/>
      <c r="J895" s="1"/>
      <c r="K895" s="1"/>
      <c r="L895" s="1"/>
    </row>
    <row r="896" spans="3:12" x14ac:dyDescent="0.25">
      <c r="C896" s="20">
        <v>43841</v>
      </c>
      <c r="D896" s="21" t="s">
        <v>1840</v>
      </c>
      <c r="E896" s="15" t="s">
        <v>1841</v>
      </c>
      <c r="F896" s="16" t="s">
        <v>376</v>
      </c>
      <c r="G896" s="19">
        <v>0.31458333333333333</v>
      </c>
      <c r="H896" s="19">
        <v>0.47569444444444442</v>
      </c>
      <c r="I896" s="16"/>
      <c r="J896" s="1"/>
      <c r="K896" s="1"/>
      <c r="L896" s="1"/>
    </row>
    <row r="897" spans="3:12" x14ac:dyDescent="0.25">
      <c r="C897" s="20">
        <v>43841</v>
      </c>
      <c r="D897" s="21" t="s">
        <v>1248</v>
      </c>
      <c r="E897" s="15" t="s">
        <v>1249</v>
      </c>
      <c r="F897" s="16" t="s">
        <v>298</v>
      </c>
      <c r="G897" s="19">
        <v>0.32361111111111113</v>
      </c>
      <c r="H897" s="19">
        <v>0.4152777777777778</v>
      </c>
      <c r="I897" s="16"/>
      <c r="J897" s="1"/>
      <c r="K897" s="1"/>
      <c r="L897" s="1"/>
    </row>
    <row r="898" spans="3:12" x14ac:dyDescent="0.25">
      <c r="C898" s="20">
        <v>43841</v>
      </c>
      <c r="D898" s="21" t="s">
        <v>1842</v>
      </c>
      <c r="E898" s="15" t="s">
        <v>1843</v>
      </c>
      <c r="F898" s="16" t="s">
        <v>376</v>
      </c>
      <c r="G898" s="19">
        <v>0.32430555555555557</v>
      </c>
      <c r="H898" s="19">
        <v>0.38194444444444442</v>
      </c>
      <c r="I898" s="16"/>
      <c r="J898" s="1"/>
      <c r="K898" s="1"/>
      <c r="L898" s="1"/>
    </row>
    <row r="899" spans="3:12" x14ac:dyDescent="0.25">
      <c r="C899" s="20">
        <v>43841</v>
      </c>
      <c r="D899" s="21" t="s">
        <v>1844</v>
      </c>
      <c r="E899" s="15" t="s">
        <v>1845</v>
      </c>
      <c r="F899" s="16" t="s">
        <v>376</v>
      </c>
      <c r="G899" s="19">
        <v>0.3298611111111111</v>
      </c>
      <c r="H899" s="19">
        <v>0.38194444444444442</v>
      </c>
      <c r="I899" s="16"/>
      <c r="J899" s="1"/>
      <c r="K899" s="1"/>
      <c r="L899" s="1"/>
    </row>
    <row r="900" spans="3:12" x14ac:dyDescent="0.25">
      <c r="C900" s="20">
        <v>43841</v>
      </c>
      <c r="D900" s="21" t="s">
        <v>1846</v>
      </c>
      <c r="E900" s="15" t="s">
        <v>1847</v>
      </c>
      <c r="F900" s="16" t="s">
        <v>376</v>
      </c>
      <c r="G900" s="19">
        <v>0.33194444444444443</v>
      </c>
      <c r="H900" s="19">
        <v>0.39583333333333331</v>
      </c>
      <c r="I900" s="16"/>
      <c r="J900" s="1"/>
      <c r="K900" s="1"/>
      <c r="L900" s="1"/>
    </row>
    <row r="901" spans="3:12" x14ac:dyDescent="0.25">
      <c r="C901" s="20">
        <v>43841</v>
      </c>
      <c r="D901" s="21" t="s">
        <v>1848</v>
      </c>
      <c r="E901" s="15" t="s">
        <v>153</v>
      </c>
      <c r="F901" s="16" t="s">
        <v>376</v>
      </c>
      <c r="G901" s="19">
        <v>0.33402777777777781</v>
      </c>
      <c r="H901" s="19">
        <v>0.3888888888888889</v>
      </c>
      <c r="I901" s="16"/>
      <c r="J901" s="1"/>
      <c r="K901" s="1"/>
      <c r="L901" s="1"/>
    </row>
    <row r="902" spans="3:12" x14ac:dyDescent="0.25">
      <c r="C902" s="20">
        <v>43841</v>
      </c>
      <c r="D902" s="21" t="s">
        <v>1849</v>
      </c>
      <c r="E902" s="15" t="s">
        <v>1850</v>
      </c>
      <c r="F902" s="16" t="s">
        <v>376</v>
      </c>
      <c r="G902" s="19">
        <v>0.33749999999999997</v>
      </c>
      <c r="H902" s="19">
        <v>0.42708333333333331</v>
      </c>
      <c r="I902" s="16"/>
      <c r="J902" s="1"/>
      <c r="K902" s="1"/>
      <c r="L902" s="1"/>
    </row>
    <row r="903" spans="3:12" x14ac:dyDescent="0.25">
      <c r="C903" s="20">
        <v>43841</v>
      </c>
      <c r="D903" s="21" t="s">
        <v>553</v>
      </c>
      <c r="E903" s="15" t="s">
        <v>231</v>
      </c>
      <c r="F903" s="16" t="s">
        <v>298</v>
      </c>
      <c r="G903" s="19">
        <v>0.33749999999999997</v>
      </c>
      <c r="H903" s="19">
        <v>0.43055555555555558</v>
      </c>
      <c r="I903" s="16"/>
      <c r="J903" s="1"/>
      <c r="K903" s="1"/>
      <c r="L903" s="1"/>
    </row>
    <row r="904" spans="3:12" x14ac:dyDescent="0.25">
      <c r="C904" s="20">
        <v>43841</v>
      </c>
      <c r="D904" s="21" t="s">
        <v>1851</v>
      </c>
      <c r="E904" s="15" t="s">
        <v>1852</v>
      </c>
      <c r="F904" s="16" t="s">
        <v>376</v>
      </c>
      <c r="G904" s="19">
        <v>0.34791666666666665</v>
      </c>
      <c r="H904" s="19">
        <v>0.38750000000000001</v>
      </c>
      <c r="I904" s="16"/>
      <c r="J904" s="1"/>
      <c r="K904" s="1"/>
      <c r="L904" s="1"/>
    </row>
    <row r="905" spans="3:12" x14ac:dyDescent="0.25">
      <c r="C905" s="20">
        <v>43841</v>
      </c>
      <c r="D905" s="21" t="s">
        <v>1853</v>
      </c>
      <c r="E905" s="15" t="s">
        <v>74</v>
      </c>
      <c r="F905" s="16" t="s">
        <v>376</v>
      </c>
      <c r="G905" s="19">
        <v>0.35416666666666669</v>
      </c>
      <c r="H905" s="19">
        <v>0.43263888888888885</v>
      </c>
      <c r="I905" s="16"/>
      <c r="J905" s="1"/>
      <c r="K905" s="1"/>
      <c r="L905" s="1"/>
    </row>
    <row r="906" spans="3:12" x14ac:dyDescent="0.25">
      <c r="C906" s="20">
        <v>43841</v>
      </c>
      <c r="D906" s="21" t="s">
        <v>1854</v>
      </c>
      <c r="E906" s="15" t="s">
        <v>1855</v>
      </c>
      <c r="F906" s="16" t="s">
        <v>376</v>
      </c>
      <c r="G906" s="19">
        <v>0.35486111111111113</v>
      </c>
      <c r="H906" s="19">
        <v>0.43333333333333335</v>
      </c>
      <c r="I906" s="16"/>
      <c r="J906" s="1"/>
      <c r="K906" s="1"/>
      <c r="L906" s="1"/>
    </row>
    <row r="907" spans="3:12" x14ac:dyDescent="0.25">
      <c r="C907" s="20">
        <v>43841</v>
      </c>
      <c r="D907" s="21" t="s">
        <v>1856</v>
      </c>
      <c r="E907" s="15" t="s">
        <v>1857</v>
      </c>
      <c r="F907" s="16" t="s">
        <v>298</v>
      </c>
      <c r="G907" s="19">
        <v>0.35555555555555557</v>
      </c>
      <c r="H907" s="19">
        <v>0.43124999999999997</v>
      </c>
      <c r="I907" s="16"/>
      <c r="J907" s="1"/>
      <c r="K907" s="1"/>
      <c r="L907" s="1"/>
    </row>
    <row r="908" spans="3:12" x14ac:dyDescent="0.25">
      <c r="C908" s="20">
        <v>43841</v>
      </c>
      <c r="D908" s="21" t="s">
        <v>1858</v>
      </c>
      <c r="E908" s="15" t="s">
        <v>1859</v>
      </c>
      <c r="F908" s="16" t="s">
        <v>376</v>
      </c>
      <c r="G908" s="19">
        <v>0.35625000000000001</v>
      </c>
      <c r="H908" s="19">
        <v>0.44791666666666669</v>
      </c>
      <c r="I908" s="16" t="s">
        <v>857</v>
      </c>
      <c r="J908" s="1"/>
      <c r="K908" s="1"/>
      <c r="L908" s="1"/>
    </row>
    <row r="909" spans="3:12" x14ac:dyDescent="0.25">
      <c r="C909" s="20">
        <v>43841</v>
      </c>
      <c r="D909" s="21" t="s">
        <v>1860</v>
      </c>
      <c r="E909" s="15" t="s">
        <v>1861</v>
      </c>
      <c r="F909" s="16" t="s">
        <v>376</v>
      </c>
      <c r="G909" s="19">
        <v>0.3576388888888889</v>
      </c>
      <c r="H909" s="19">
        <v>0.43402777777777773</v>
      </c>
      <c r="I909" s="16"/>
      <c r="J909" s="1"/>
      <c r="K909" s="1"/>
      <c r="L909" s="1"/>
    </row>
    <row r="910" spans="3:12" x14ac:dyDescent="0.25">
      <c r="C910" s="20">
        <v>43841</v>
      </c>
      <c r="D910" s="21" t="s">
        <v>1862</v>
      </c>
      <c r="E910" s="15" t="s">
        <v>1863</v>
      </c>
      <c r="F910" s="16" t="s">
        <v>376</v>
      </c>
      <c r="G910" s="19">
        <v>0.36805555555555558</v>
      </c>
      <c r="H910" s="19">
        <v>0.4694444444444445</v>
      </c>
      <c r="I910" s="16"/>
      <c r="J910" s="1"/>
      <c r="K910" s="1"/>
      <c r="L910" s="1"/>
    </row>
    <row r="911" spans="3:12" x14ac:dyDescent="0.25">
      <c r="C911" s="20">
        <v>43841</v>
      </c>
      <c r="D911" s="21" t="s">
        <v>1864</v>
      </c>
      <c r="E911" s="15" t="s">
        <v>1865</v>
      </c>
      <c r="F911" s="16" t="s">
        <v>298</v>
      </c>
      <c r="G911" s="19">
        <v>0.36805555555555558</v>
      </c>
      <c r="H911" s="19">
        <v>0.47430555555555554</v>
      </c>
      <c r="I911" s="16"/>
      <c r="J911" s="1"/>
      <c r="K911" s="1"/>
      <c r="L911" s="1"/>
    </row>
    <row r="912" spans="3:12" x14ac:dyDescent="0.25">
      <c r="C912" s="20">
        <v>43841</v>
      </c>
      <c r="D912" s="21" t="s">
        <v>1866</v>
      </c>
      <c r="E912" s="15" t="s">
        <v>1867</v>
      </c>
      <c r="F912" s="16" t="s">
        <v>1709</v>
      </c>
      <c r="G912" s="19">
        <v>0.36805555555555558</v>
      </c>
      <c r="H912" s="19">
        <v>0.47083333333333338</v>
      </c>
      <c r="I912" s="16"/>
      <c r="J912" s="1"/>
      <c r="K912" s="1"/>
      <c r="L912" s="1"/>
    </row>
    <row r="913" spans="3:12" x14ac:dyDescent="0.25">
      <c r="C913" s="20">
        <v>43841</v>
      </c>
      <c r="D913" s="21" t="s">
        <v>1868</v>
      </c>
      <c r="E913" s="15" t="s">
        <v>1869</v>
      </c>
      <c r="F913" s="16" t="s">
        <v>376</v>
      </c>
      <c r="G913" s="19">
        <v>0.36944444444444446</v>
      </c>
      <c r="H913" s="19">
        <v>0.47638888888888892</v>
      </c>
      <c r="I913" s="16"/>
      <c r="J913" s="1"/>
      <c r="K913" s="1"/>
      <c r="L913" s="1"/>
    </row>
    <row r="914" spans="3:12" x14ac:dyDescent="0.25">
      <c r="C914" s="20">
        <v>43841</v>
      </c>
      <c r="D914" s="21" t="s">
        <v>1870</v>
      </c>
      <c r="E914" s="15" t="s">
        <v>1871</v>
      </c>
      <c r="F914" s="16" t="s">
        <v>376</v>
      </c>
      <c r="G914" s="19">
        <v>0.37013888888888885</v>
      </c>
      <c r="H914" s="19">
        <v>0.47638888888888892</v>
      </c>
      <c r="I914" s="16"/>
      <c r="J914" s="1"/>
      <c r="K914" s="1"/>
      <c r="L914" s="1"/>
    </row>
    <row r="915" spans="3:12" x14ac:dyDescent="0.25">
      <c r="C915" s="20">
        <v>43841</v>
      </c>
      <c r="D915" s="21" t="s">
        <v>1872</v>
      </c>
      <c r="E915" s="15" t="s">
        <v>1873</v>
      </c>
      <c r="F915" s="16" t="s">
        <v>376</v>
      </c>
      <c r="G915" s="19">
        <v>0.37013888888888885</v>
      </c>
      <c r="H915" s="19">
        <v>0.47430555555555554</v>
      </c>
      <c r="I915" s="16" t="s">
        <v>857</v>
      </c>
      <c r="J915" s="1"/>
      <c r="K915" s="1"/>
      <c r="L915" s="1"/>
    </row>
    <row r="916" spans="3:12" x14ac:dyDescent="0.25">
      <c r="C916" s="20">
        <v>43841</v>
      </c>
      <c r="D916" s="21" t="s">
        <v>1874</v>
      </c>
      <c r="E916" s="15" t="s">
        <v>32</v>
      </c>
      <c r="F916" s="16" t="s">
        <v>298</v>
      </c>
      <c r="G916" s="19">
        <v>0.37083333333333335</v>
      </c>
      <c r="H916" s="19">
        <v>0.47083333333333338</v>
      </c>
      <c r="I916" s="16"/>
      <c r="J916" s="1"/>
      <c r="K916" s="1"/>
      <c r="L916" s="1"/>
    </row>
    <row r="917" spans="3:12" x14ac:dyDescent="0.25">
      <c r="C917" s="20">
        <v>43841</v>
      </c>
      <c r="D917" s="21" t="s">
        <v>1423</v>
      </c>
      <c r="E917" s="15" t="s">
        <v>1424</v>
      </c>
      <c r="F917" s="16" t="s">
        <v>278</v>
      </c>
      <c r="G917" s="19">
        <v>0.37152777777777773</v>
      </c>
      <c r="H917" s="19">
        <v>0.47638888888888892</v>
      </c>
      <c r="I917" s="16"/>
      <c r="J917" s="1"/>
      <c r="K917" s="1"/>
      <c r="L917" s="1"/>
    </row>
    <row r="918" spans="3:12" x14ac:dyDescent="0.25">
      <c r="C918" s="20">
        <v>43841</v>
      </c>
      <c r="D918" s="21" t="s">
        <v>1875</v>
      </c>
      <c r="E918" s="15" t="s">
        <v>1876</v>
      </c>
      <c r="F918" s="16" t="s">
        <v>376</v>
      </c>
      <c r="G918" s="19">
        <v>0.37291666666666662</v>
      </c>
      <c r="H918" s="19">
        <v>0.4916666666666667</v>
      </c>
      <c r="I918" s="16"/>
      <c r="J918" s="1"/>
      <c r="K918" s="1"/>
      <c r="L918" s="1"/>
    </row>
    <row r="919" spans="3:12" x14ac:dyDescent="0.25">
      <c r="C919" s="20">
        <v>43841</v>
      </c>
      <c r="D919" s="21" t="s">
        <v>1877</v>
      </c>
      <c r="E919" s="15" t="s">
        <v>1878</v>
      </c>
      <c r="F919" s="16" t="s">
        <v>1726</v>
      </c>
      <c r="G919" s="19">
        <v>0.38125000000000003</v>
      </c>
      <c r="H919" s="19">
        <v>0.51388888888888895</v>
      </c>
      <c r="I919" s="16"/>
      <c r="J919" s="1"/>
      <c r="K919" s="1"/>
      <c r="L919" s="1"/>
    </row>
    <row r="920" spans="3:12" x14ac:dyDescent="0.25">
      <c r="C920" s="20">
        <v>43841</v>
      </c>
      <c r="D920" s="21" t="s">
        <v>1879</v>
      </c>
      <c r="E920" s="15" t="s">
        <v>1880</v>
      </c>
      <c r="F920" s="16" t="s">
        <v>376</v>
      </c>
      <c r="G920" s="19">
        <v>0.38194444444444442</v>
      </c>
      <c r="H920" s="19">
        <v>0.52083333333333337</v>
      </c>
      <c r="I920" s="16"/>
      <c r="J920" s="1"/>
      <c r="K920" s="1"/>
      <c r="L920" s="1"/>
    </row>
    <row r="921" spans="3:12" x14ac:dyDescent="0.25">
      <c r="C921" s="20">
        <v>43841</v>
      </c>
      <c r="D921" s="21" t="s">
        <v>1881</v>
      </c>
      <c r="E921" s="15" t="s">
        <v>594</v>
      </c>
      <c r="F921" s="16" t="s">
        <v>298</v>
      </c>
      <c r="G921" s="19">
        <v>0.3833333333333333</v>
      </c>
      <c r="H921" s="19">
        <v>0.48333333333333334</v>
      </c>
      <c r="I921" s="16"/>
      <c r="J921" s="1"/>
      <c r="K921" s="1"/>
      <c r="L921" s="1"/>
    </row>
    <row r="922" spans="3:12" x14ac:dyDescent="0.25">
      <c r="C922" s="20">
        <v>43841</v>
      </c>
      <c r="D922" s="21" t="s">
        <v>1882</v>
      </c>
      <c r="E922" s="15" t="s">
        <v>592</v>
      </c>
      <c r="F922" s="16" t="s">
        <v>298</v>
      </c>
      <c r="G922" s="19">
        <v>0.3833333333333333</v>
      </c>
      <c r="H922" s="19">
        <v>0.47569444444444442</v>
      </c>
      <c r="I922" s="16"/>
      <c r="J922" s="1"/>
      <c r="K922" s="1"/>
      <c r="L922" s="1"/>
    </row>
    <row r="923" spans="3:12" x14ac:dyDescent="0.25">
      <c r="C923" s="20">
        <v>43841</v>
      </c>
      <c r="D923" s="21" t="s">
        <v>275</v>
      </c>
      <c r="E923" s="15" t="s">
        <v>14</v>
      </c>
      <c r="F923" s="16" t="s">
        <v>276</v>
      </c>
      <c r="G923" s="19">
        <v>0.3840277777777778</v>
      </c>
      <c r="H923" s="19">
        <v>0.47152777777777777</v>
      </c>
      <c r="I923" s="16"/>
      <c r="J923" s="1"/>
      <c r="K923" s="1"/>
      <c r="L923" s="1"/>
    </row>
    <row r="924" spans="3:12" x14ac:dyDescent="0.25">
      <c r="C924" s="20">
        <v>43841</v>
      </c>
      <c r="D924" s="21" t="s">
        <v>1883</v>
      </c>
      <c r="E924" s="15" t="s">
        <v>1884</v>
      </c>
      <c r="F924" s="16" t="s">
        <v>298</v>
      </c>
      <c r="G924" s="19">
        <v>0.38611111111111113</v>
      </c>
      <c r="H924" s="19">
        <v>0.4916666666666667</v>
      </c>
      <c r="I924" s="16"/>
      <c r="J924" s="1"/>
      <c r="K924" s="1"/>
      <c r="L924" s="1"/>
    </row>
    <row r="925" spans="3:12" x14ac:dyDescent="0.25">
      <c r="C925" s="20">
        <v>43841</v>
      </c>
      <c r="D925" s="21" t="s">
        <v>1885</v>
      </c>
      <c r="E925" s="15" t="s">
        <v>1886</v>
      </c>
      <c r="F925" s="16" t="s">
        <v>376</v>
      </c>
      <c r="G925" s="19">
        <v>0.38750000000000001</v>
      </c>
      <c r="H925" s="19">
        <v>0.4909722222222222</v>
      </c>
      <c r="I925" s="16" t="s">
        <v>857</v>
      </c>
      <c r="J925" s="1"/>
      <c r="K925" s="1"/>
      <c r="L925" s="1"/>
    </row>
    <row r="926" spans="3:12" x14ac:dyDescent="0.25">
      <c r="C926" s="20">
        <v>43841</v>
      </c>
      <c r="D926" s="21" t="s">
        <v>351</v>
      </c>
      <c r="E926" s="15" t="s">
        <v>352</v>
      </c>
      <c r="F926" s="16" t="s">
        <v>286</v>
      </c>
      <c r="G926" s="19">
        <v>0.39027777777777778</v>
      </c>
      <c r="H926" s="19">
        <v>0.50694444444444442</v>
      </c>
      <c r="I926" s="16"/>
      <c r="J926" s="1"/>
      <c r="K926" s="1"/>
      <c r="L926" s="1"/>
    </row>
    <row r="927" spans="3:12" x14ac:dyDescent="0.25">
      <c r="C927" s="20">
        <v>43841</v>
      </c>
      <c r="D927" s="21" t="s">
        <v>1887</v>
      </c>
      <c r="E927" s="15" t="s">
        <v>1888</v>
      </c>
      <c r="F927" s="16" t="s">
        <v>1726</v>
      </c>
      <c r="G927" s="19">
        <v>0.39027777777777778</v>
      </c>
      <c r="H927" s="19">
        <v>0.51388888888888895</v>
      </c>
      <c r="I927" s="16"/>
      <c r="J927" s="1"/>
      <c r="K927" s="1"/>
      <c r="L927" s="1"/>
    </row>
    <row r="928" spans="3:12" x14ac:dyDescent="0.25">
      <c r="C928" s="20">
        <v>43841</v>
      </c>
      <c r="D928" s="21" t="s">
        <v>1889</v>
      </c>
      <c r="E928" s="15" t="s">
        <v>1890</v>
      </c>
      <c r="F928" s="16" t="s">
        <v>615</v>
      </c>
      <c r="G928" s="19">
        <v>0.39166666666666666</v>
      </c>
      <c r="H928" s="19">
        <v>0.40416666666666662</v>
      </c>
      <c r="I928" s="16"/>
      <c r="J928" s="1"/>
      <c r="K928" s="1"/>
      <c r="L928" s="1"/>
    </row>
    <row r="929" spans="3:12" x14ac:dyDescent="0.25">
      <c r="C929" s="20">
        <v>43841</v>
      </c>
      <c r="D929" s="21" t="s">
        <v>1891</v>
      </c>
      <c r="E929" s="15" t="s">
        <v>1892</v>
      </c>
      <c r="F929" s="16" t="s">
        <v>1893</v>
      </c>
      <c r="G929" s="19">
        <v>0.39583333333333331</v>
      </c>
      <c r="H929" s="19">
        <v>0.52500000000000002</v>
      </c>
      <c r="I929" s="16" t="s">
        <v>1894</v>
      </c>
      <c r="J929" s="1"/>
      <c r="K929" s="1"/>
      <c r="L929" s="1"/>
    </row>
    <row r="930" spans="3:12" x14ac:dyDescent="0.25">
      <c r="C930" s="20">
        <v>43841</v>
      </c>
      <c r="D930" s="21" t="s">
        <v>1895</v>
      </c>
      <c r="E930" s="15" t="s">
        <v>1896</v>
      </c>
      <c r="F930" s="16" t="s">
        <v>1893</v>
      </c>
      <c r="G930" s="19">
        <v>0.39861111111111108</v>
      </c>
      <c r="H930" s="19">
        <v>0.52708333333333335</v>
      </c>
      <c r="I930" s="16" t="s">
        <v>1894</v>
      </c>
      <c r="J930" s="1"/>
      <c r="K930" s="1"/>
      <c r="L930" s="1"/>
    </row>
    <row r="931" spans="3:12" x14ac:dyDescent="0.25">
      <c r="C931" s="20">
        <v>43841</v>
      </c>
      <c r="D931" s="21" t="s">
        <v>1897</v>
      </c>
      <c r="E931" s="15" t="s">
        <v>1898</v>
      </c>
      <c r="F931" s="16" t="s">
        <v>286</v>
      </c>
      <c r="G931" s="19">
        <v>0.39999999999999997</v>
      </c>
      <c r="H931" s="19">
        <v>0.52569444444444446</v>
      </c>
      <c r="I931" s="16"/>
      <c r="J931" s="1"/>
      <c r="K931" s="1"/>
      <c r="L931" s="1"/>
    </row>
    <row r="932" spans="3:12" x14ac:dyDescent="0.25">
      <c r="C932" s="20">
        <v>43841</v>
      </c>
      <c r="D932" s="21" t="s">
        <v>1572</v>
      </c>
      <c r="E932" s="15" t="s">
        <v>1573</v>
      </c>
      <c r="F932" s="16" t="s">
        <v>286</v>
      </c>
      <c r="G932" s="19">
        <v>0.39999999999999997</v>
      </c>
      <c r="H932" s="19">
        <v>0.72222222222222221</v>
      </c>
      <c r="I932" s="16"/>
      <c r="J932" s="1"/>
      <c r="K932" s="1"/>
      <c r="L932" s="1"/>
    </row>
    <row r="933" spans="3:12" x14ac:dyDescent="0.25">
      <c r="C933" s="20">
        <v>43841</v>
      </c>
      <c r="D933" s="21" t="s">
        <v>1899</v>
      </c>
      <c r="E933" s="15" t="s">
        <v>1900</v>
      </c>
      <c r="F933" s="16" t="s">
        <v>451</v>
      </c>
      <c r="G933" s="19">
        <v>0.40138888888888885</v>
      </c>
      <c r="H933" s="19">
        <v>0.57500000000000007</v>
      </c>
      <c r="I933" s="16" t="s">
        <v>1901</v>
      </c>
      <c r="J933" s="1"/>
      <c r="K933" s="1"/>
      <c r="L933" s="1"/>
    </row>
    <row r="934" spans="3:12" x14ac:dyDescent="0.25">
      <c r="C934" s="20">
        <v>43841</v>
      </c>
      <c r="D934" s="21" t="s">
        <v>516</v>
      </c>
      <c r="E934" s="15" t="s">
        <v>1902</v>
      </c>
      <c r="F934" s="16" t="s">
        <v>451</v>
      </c>
      <c r="G934" s="19">
        <v>0.40138888888888885</v>
      </c>
      <c r="H934" s="19">
        <v>0.56111111111111112</v>
      </c>
      <c r="I934" s="16" t="s">
        <v>1901</v>
      </c>
      <c r="J934" s="1"/>
      <c r="K934" s="1"/>
      <c r="L934" s="1"/>
    </row>
    <row r="935" spans="3:12" x14ac:dyDescent="0.25">
      <c r="C935" s="20">
        <v>43841</v>
      </c>
      <c r="D935" s="21" t="s">
        <v>1903</v>
      </c>
      <c r="E935" s="15" t="s">
        <v>1904</v>
      </c>
      <c r="F935" s="16" t="s">
        <v>451</v>
      </c>
      <c r="G935" s="19">
        <v>0.40138888888888885</v>
      </c>
      <c r="H935" s="19">
        <v>0.55486111111111114</v>
      </c>
      <c r="I935" s="16" t="s">
        <v>1901</v>
      </c>
      <c r="J935" s="1"/>
      <c r="K935" s="1"/>
      <c r="L935" s="1"/>
    </row>
    <row r="936" spans="3:12" x14ac:dyDescent="0.25">
      <c r="C936" s="20">
        <v>43841</v>
      </c>
      <c r="D936" s="21" t="s">
        <v>1905</v>
      </c>
      <c r="E936" s="15" t="s">
        <v>1906</v>
      </c>
      <c r="F936" s="16" t="s">
        <v>451</v>
      </c>
      <c r="G936" s="19">
        <v>0.40138888888888885</v>
      </c>
      <c r="H936" s="19">
        <v>0.55902777777777779</v>
      </c>
      <c r="I936" s="16" t="s">
        <v>1901</v>
      </c>
      <c r="J936" s="1"/>
      <c r="K936" s="1"/>
      <c r="L936" s="1"/>
    </row>
    <row r="937" spans="3:12" x14ac:dyDescent="0.25">
      <c r="C937" s="20">
        <v>43841</v>
      </c>
      <c r="D937" s="21" t="s">
        <v>1907</v>
      </c>
      <c r="E937" s="15" t="s">
        <v>1908</v>
      </c>
      <c r="F937" s="16" t="s">
        <v>615</v>
      </c>
      <c r="G937" s="19">
        <v>0.40347222222222223</v>
      </c>
      <c r="H937" s="19">
        <v>0.51041666666666663</v>
      </c>
      <c r="I937" s="16" t="s">
        <v>857</v>
      </c>
      <c r="J937" s="1"/>
      <c r="K937" s="1"/>
      <c r="L937" s="1"/>
    </row>
    <row r="938" spans="3:12" x14ac:dyDescent="0.25">
      <c r="C938" s="20">
        <v>43841</v>
      </c>
      <c r="D938" s="21" t="s">
        <v>1909</v>
      </c>
      <c r="E938" s="15" t="s">
        <v>1910</v>
      </c>
      <c r="F938" s="16" t="s">
        <v>451</v>
      </c>
      <c r="G938" s="19">
        <v>0.40625</v>
      </c>
      <c r="H938" s="19">
        <v>0.51180555555555551</v>
      </c>
      <c r="I938" s="16" t="s">
        <v>1901</v>
      </c>
      <c r="J938" s="1"/>
      <c r="K938" s="1"/>
      <c r="L938" s="1"/>
    </row>
    <row r="939" spans="3:12" x14ac:dyDescent="0.25">
      <c r="C939" s="20">
        <v>43841</v>
      </c>
      <c r="D939" s="21" t="s">
        <v>301</v>
      </c>
      <c r="E939" s="15" t="s">
        <v>302</v>
      </c>
      <c r="F939" s="16" t="s">
        <v>286</v>
      </c>
      <c r="G939" s="19">
        <v>0.40625</v>
      </c>
      <c r="H939" s="19">
        <v>0.51111111111111118</v>
      </c>
      <c r="I939" s="16"/>
      <c r="J939" s="1"/>
      <c r="K939" s="1"/>
      <c r="L939" s="1"/>
    </row>
    <row r="940" spans="3:12" x14ac:dyDescent="0.25">
      <c r="C940" s="20">
        <v>43841</v>
      </c>
      <c r="D940" s="21" t="s">
        <v>1911</v>
      </c>
      <c r="E940" s="15" t="s">
        <v>1912</v>
      </c>
      <c r="F940" s="16" t="s">
        <v>615</v>
      </c>
      <c r="G940" s="19">
        <v>0.4069444444444445</v>
      </c>
      <c r="H940" s="19">
        <v>0.52500000000000002</v>
      </c>
      <c r="I940" s="16"/>
      <c r="J940" s="1"/>
      <c r="K940" s="1"/>
      <c r="L940" s="1"/>
    </row>
    <row r="941" spans="3:12" x14ac:dyDescent="0.25">
      <c r="C941" s="20">
        <v>43841</v>
      </c>
      <c r="D941" s="21" t="s">
        <v>1913</v>
      </c>
      <c r="E941" s="15" t="s">
        <v>1914</v>
      </c>
      <c r="F941" s="16" t="s">
        <v>1915</v>
      </c>
      <c r="G941" s="19">
        <v>0.40763888888888888</v>
      </c>
      <c r="H941" s="19">
        <v>0.45069444444444445</v>
      </c>
      <c r="I941" s="16" t="s">
        <v>1894</v>
      </c>
      <c r="J941" s="1"/>
      <c r="K941" s="1"/>
      <c r="L941" s="1"/>
    </row>
    <row r="942" spans="3:12" x14ac:dyDescent="0.25">
      <c r="C942" s="20">
        <v>43841</v>
      </c>
      <c r="D942" s="21" t="s">
        <v>1916</v>
      </c>
      <c r="E942" s="15" t="s">
        <v>1917</v>
      </c>
      <c r="F942" s="16" t="s">
        <v>278</v>
      </c>
      <c r="G942" s="19">
        <v>0.40833333333333338</v>
      </c>
      <c r="H942" s="19">
        <v>0.4548611111111111</v>
      </c>
      <c r="I942" s="16" t="s">
        <v>1918</v>
      </c>
      <c r="J942" s="1"/>
      <c r="K942" s="1"/>
      <c r="L942" s="1"/>
    </row>
    <row r="943" spans="3:12" x14ac:dyDescent="0.25">
      <c r="C943" s="20">
        <v>43841</v>
      </c>
      <c r="D943" s="21" t="s">
        <v>1919</v>
      </c>
      <c r="E943" s="15" t="s">
        <v>1920</v>
      </c>
      <c r="F943" s="16" t="s">
        <v>1921</v>
      </c>
      <c r="G943" s="19">
        <v>0.40833333333333338</v>
      </c>
      <c r="H943" s="19">
        <v>0.4680555555555555</v>
      </c>
      <c r="I943" s="16" t="s">
        <v>1918</v>
      </c>
      <c r="J943" s="1"/>
      <c r="K943" s="1"/>
      <c r="L943" s="1"/>
    </row>
    <row r="944" spans="3:12" x14ac:dyDescent="0.25">
      <c r="C944" s="20">
        <v>43841</v>
      </c>
      <c r="D944" s="21" t="s">
        <v>1922</v>
      </c>
      <c r="E944" s="15" t="s">
        <v>1923</v>
      </c>
      <c r="F944" s="16" t="s">
        <v>376</v>
      </c>
      <c r="G944" s="19">
        <v>0.40972222222222227</v>
      </c>
      <c r="H944" s="19">
        <v>0.47638888888888892</v>
      </c>
      <c r="I944" s="16"/>
      <c r="J944" s="1"/>
      <c r="K944" s="1"/>
      <c r="L944" s="1"/>
    </row>
    <row r="945" spans="3:12" x14ac:dyDescent="0.25">
      <c r="C945" s="20">
        <v>43841</v>
      </c>
      <c r="D945" s="21" t="s">
        <v>1924</v>
      </c>
      <c r="E945" s="15" t="s">
        <v>1925</v>
      </c>
      <c r="F945" s="16" t="s">
        <v>278</v>
      </c>
      <c r="G945" s="19">
        <v>0.41111111111111115</v>
      </c>
      <c r="H945" s="19">
        <v>0.4916666666666667</v>
      </c>
      <c r="I945" s="16"/>
      <c r="J945" s="1"/>
      <c r="K945" s="1"/>
      <c r="L945" s="1"/>
    </row>
    <row r="946" spans="3:12" x14ac:dyDescent="0.25">
      <c r="C946" s="20">
        <v>43841</v>
      </c>
      <c r="D946" s="21" t="s">
        <v>1926</v>
      </c>
      <c r="E946" s="15" t="s">
        <v>1927</v>
      </c>
      <c r="F946" s="16" t="s">
        <v>278</v>
      </c>
      <c r="G946" s="19">
        <v>0.41111111111111115</v>
      </c>
      <c r="H946" s="19">
        <v>0.47638888888888892</v>
      </c>
      <c r="I946" s="16"/>
      <c r="J946" s="1"/>
      <c r="K946" s="1"/>
      <c r="L946" s="1"/>
    </row>
    <row r="947" spans="3:12" x14ac:dyDescent="0.25">
      <c r="C947" s="20">
        <v>43841</v>
      </c>
      <c r="D947" s="21" t="s">
        <v>357</v>
      </c>
      <c r="E947" s="15" t="s">
        <v>358</v>
      </c>
      <c r="F947" s="16" t="s">
        <v>286</v>
      </c>
      <c r="G947" s="19">
        <v>0.41250000000000003</v>
      </c>
      <c r="H947" s="19">
        <v>0.4770833333333333</v>
      </c>
      <c r="I947" s="16"/>
      <c r="J947" s="1"/>
      <c r="K947" s="1"/>
      <c r="L947" s="1"/>
    </row>
    <row r="948" spans="3:12" x14ac:dyDescent="0.25">
      <c r="C948" s="20">
        <v>43841</v>
      </c>
      <c r="D948" s="21" t="s">
        <v>359</v>
      </c>
      <c r="E948" s="15" t="s">
        <v>360</v>
      </c>
      <c r="F948" s="16" t="s">
        <v>286</v>
      </c>
      <c r="G948" s="19">
        <v>0.41250000000000003</v>
      </c>
      <c r="H948" s="19">
        <v>0.47847222222222219</v>
      </c>
      <c r="I948" s="16"/>
      <c r="J948" s="1"/>
      <c r="K948" s="1"/>
      <c r="L948" s="1"/>
    </row>
    <row r="949" spans="3:12" x14ac:dyDescent="0.25">
      <c r="C949" s="20">
        <v>43841</v>
      </c>
      <c r="D949" s="21" t="s">
        <v>1420</v>
      </c>
      <c r="E949" s="15" t="s">
        <v>4</v>
      </c>
      <c r="F949" s="16" t="s">
        <v>286</v>
      </c>
      <c r="G949" s="19">
        <v>0.41250000000000003</v>
      </c>
      <c r="H949" s="19">
        <v>0.47569444444444442</v>
      </c>
      <c r="I949" s="16"/>
      <c r="J949" s="1"/>
      <c r="K949" s="1"/>
      <c r="L949" s="1"/>
    </row>
    <row r="950" spans="3:12" x14ac:dyDescent="0.25">
      <c r="C950" s="20">
        <v>43841</v>
      </c>
      <c r="D950" s="21" t="s">
        <v>1928</v>
      </c>
      <c r="E950" s="15" t="s">
        <v>1929</v>
      </c>
      <c r="F950" s="16" t="s">
        <v>298</v>
      </c>
      <c r="G950" s="19">
        <v>0.4145833333333333</v>
      </c>
      <c r="H950" s="19">
        <v>0.47083333333333338</v>
      </c>
      <c r="I950" s="16" t="s">
        <v>1930</v>
      </c>
      <c r="J950" s="1"/>
      <c r="K950" s="1"/>
      <c r="L950" s="1"/>
    </row>
    <row r="951" spans="3:12" x14ac:dyDescent="0.25">
      <c r="C951" s="20">
        <v>43841</v>
      </c>
      <c r="D951" s="21" t="s">
        <v>808</v>
      </c>
      <c r="E951" s="15" t="s">
        <v>166</v>
      </c>
      <c r="F951" s="16" t="s">
        <v>376</v>
      </c>
      <c r="G951" s="19">
        <v>0.4145833333333333</v>
      </c>
      <c r="H951" s="19">
        <v>0.46180555555555558</v>
      </c>
      <c r="I951" s="16"/>
      <c r="J951" s="1"/>
      <c r="K951" s="1"/>
      <c r="L951" s="1"/>
    </row>
    <row r="952" spans="3:12" x14ac:dyDescent="0.25">
      <c r="C952" s="20">
        <v>43841</v>
      </c>
      <c r="D952" s="21" t="s">
        <v>282</v>
      </c>
      <c r="E952" s="15" t="s">
        <v>44</v>
      </c>
      <c r="F952" s="16" t="s">
        <v>286</v>
      </c>
      <c r="G952" s="19">
        <v>0.41875000000000001</v>
      </c>
      <c r="H952" s="19">
        <v>0.5</v>
      </c>
      <c r="I952" s="16"/>
      <c r="J952" s="1"/>
      <c r="K952" s="1"/>
      <c r="L952" s="1"/>
    </row>
    <row r="953" spans="3:12" x14ac:dyDescent="0.25">
      <c r="C953" s="20">
        <v>43841</v>
      </c>
      <c r="D953" s="21" t="s">
        <v>1931</v>
      </c>
      <c r="E953" s="15" t="s">
        <v>1932</v>
      </c>
      <c r="F953" s="16" t="s">
        <v>376</v>
      </c>
      <c r="G953" s="19">
        <v>0.41875000000000001</v>
      </c>
      <c r="H953" s="19">
        <v>0.46875</v>
      </c>
      <c r="I953" s="16"/>
      <c r="J953" s="1"/>
      <c r="K953" s="1"/>
      <c r="L953" s="1"/>
    </row>
    <row r="954" spans="3:12" x14ac:dyDescent="0.25">
      <c r="C954" s="20">
        <v>43841</v>
      </c>
      <c r="D954" s="21" t="s">
        <v>1933</v>
      </c>
      <c r="E954" s="15" t="s">
        <v>1934</v>
      </c>
      <c r="F954" s="16" t="s">
        <v>376</v>
      </c>
      <c r="G954" s="19">
        <v>0.42152777777777778</v>
      </c>
      <c r="H954" s="19">
        <v>0.4916666666666667</v>
      </c>
      <c r="I954" s="16"/>
      <c r="J954" s="1"/>
      <c r="K954" s="1"/>
      <c r="L954" s="1"/>
    </row>
    <row r="955" spans="3:12" x14ac:dyDescent="0.25">
      <c r="C955" s="20">
        <v>43841</v>
      </c>
      <c r="D955" s="21" t="s">
        <v>1935</v>
      </c>
      <c r="E955" s="15" t="s">
        <v>1936</v>
      </c>
      <c r="F955" s="16" t="s">
        <v>1937</v>
      </c>
      <c r="G955" s="19">
        <v>0.42499999999999999</v>
      </c>
      <c r="H955" s="19">
        <v>0.49652777777777773</v>
      </c>
      <c r="I955" s="16"/>
      <c r="J955" s="1"/>
      <c r="K955" s="1"/>
      <c r="L955" s="1"/>
    </row>
    <row r="956" spans="3:12" x14ac:dyDescent="0.25">
      <c r="C956" s="20">
        <v>43841</v>
      </c>
      <c r="D956" s="21" t="s">
        <v>612</v>
      </c>
      <c r="E956" s="15" t="s">
        <v>613</v>
      </c>
      <c r="F956" s="16" t="s">
        <v>286</v>
      </c>
      <c r="G956" s="19">
        <v>0.42569444444444443</v>
      </c>
      <c r="H956" s="19">
        <v>0.47638888888888892</v>
      </c>
      <c r="I956" s="16"/>
      <c r="J956" s="1"/>
      <c r="K956" s="1"/>
      <c r="L956" s="1"/>
    </row>
    <row r="957" spans="3:12" x14ac:dyDescent="0.25">
      <c r="C957" s="20">
        <v>43841</v>
      </c>
      <c r="D957" s="21" t="s">
        <v>1938</v>
      </c>
      <c r="E957" s="15" t="s">
        <v>1939</v>
      </c>
      <c r="F957" s="16" t="s">
        <v>376</v>
      </c>
      <c r="G957" s="19">
        <v>0.42708333333333331</v>
      </c>
      <c r="H957" s="19">
        <v>0.47083333333333338</v>
      </c>
      <c r="I957" s="16"/>
      <c r="J957" s="1"/>
      <c r="K957" s="1"/>
      <c r="L957" s="1"/>
    </row>
    <row r="958" spans="3:12" x14ac:dyDescent="0.25">
      <c r="C958" s="20">
        <v>43841</v>
      </c>
      <c r="D958" s="21" t="s">
        <v>1940</v>
      </c>
      <c r="E958" s="15" t="s">
        <v>1941</v>
      </c>
      <c r="F958" s="16" t="s">
        <v>615</v>
      </c>
      <c r="G958" s="19">
        <v>0.42708333333333331</v>
      </c>
      <c r="H958" s="19">
        <v>0.4680555555555555</v>
      </c>
      <c r="I958" s="16"/>
      <c r="J958" s="1"/>
      <c r="K958" s="1"/>
      <c r="L958" s="1"/>
    </row>
    <row r="959" spans="3:12" x14ac:dyDescent="0.25">
      <c r="C959" s="20">
        <v>43841</v>
      </c>
      <c r="D959" s="21" t="s">
        <v>1942</v>
      </c>
      <c r="E959" s="15" t="s">
        <v>1943</v>
      </c>
      <c r="F959" s="16" t="s">
        <v>376</v>
      </c>
      <c r="G959" s="19">
        <v>0.42708333333333331</v>
      </c>
      <c r="H959" s="19">
        <v>0.47638888888888892</v>
      </c>
      <c r="I959" s="16"/>
      <c r="J959" s="1"/>
      <c r="K959" s="1"/>
      <c r="L959" s="1"/>
    </row>
    <row r="960" spans="3:12" x14ac:dyDescent="0.25">
      <c r="C960" s="20">
        <v>43841</v>
      </c>
      <c r="D960" s="21" t="s">
        <v>992</v>
      </c>
      <c r="E960" s="15" t="s">
        <v>993</v>
      </c>
      <c r="F960" s="16" t="s">
        <v>1709</v>
      </c>
      <c r="G960" s="19">
        <v>0.42708333333333331</v>
      </c>
      <c r="H960" s="19">
        <v>0.47638888888888892</v>
      </c>
      <c r="I960" s="16"/>
      <c r="J960" s="1"/>
      <c r="K960" s="1"/>
      <c r="L960" s="1"/>
    </row>
    <row r="961" spans="3:12" x14ac:dyDescent="0.25">
      <c r="C961" s="20">
        <v>43841</v>
      </c>
      <c r="D961" s="21" t="s">
        <v>774</v>
      </c>
      <c r="E961" s="15" t="s">
        <v>775</v>
      </c>
      <c r="F961" s="16" t="s">
        <v>278</v>
      </c>
      <c r="G961" s="19">
        <v>0.42986111111111108</v>
      </c>
      <c r="H961" s="19">
        <v>0.46875</v>
      </c>
      <c r="I961" s="16"/>
      <c r="J961" s="1"/>
      <c r="K961" s="1"/>
      <c r="L961" s="1"/>
    </row>
    <row r="962" spans="3:12" x14ac:dyDescent="0.25">
      <c r="C962" s="20">
        <v>43841</v>
      </c>
      <c r="D962" s="21" t="s">
        <v>372</v>
      </c>
      <c r="E962" s="15" t="s">
        <v>373</v>
      </c>
      <c r="F962" s="16" t="s">
        <v>278</v>
      </c>
      <c r="G962" s="19">
        <v>0.42986111111111108</v>
      </c>
      <c r="H962" s="19">
        <v>0.5180555555555556</v>
      </c>
      <c r="I962" s="16"/>
      <c r="J962" s="1"/>
      <c r="K962" s="1"/>
      <c r="L962" s="1"/>
    </row>
    <row r="963" spans="3:12" x14ac:dyDescent="0.25">
      <c r="C963" s="20">
        <v>43841</v>
      </c>
      <c r="D963" s="21" t="s">
        <v>1944</v>
      </c>
      <c r="E963" s="15" t="s">
        <v>1945</v>
      </c>
      <c r="F963" s="16" t="s">
        <v>1946</v>
      </c>
      <c r="G963" s="19">
        <v>0.43541666666666662</v>
      </c>
      <c r="H963" s="19">
        <v>0.4993055555555555</v>
      </c>
      <c r="I963" s="16"/>
      <c r="J963" s="1"/>
      <c r="K963" s="1"/>
      <c r="L963" s="1"/>
    </row>
    <row r="964" spans="3:12" x14ac:dyDescent="0.25">
      <c r="C964" s="20">
        <v>43841</v>
      </c>
      <c r="D964" s="21" t="s">
        <v>1947</v>
      </c>
      <c r="E964" s="15" t="s">
        <v>1948</v>
      </c>
      <c r="F964" s="16" t="s">
        <v>1949</v>
      </c>
      <c r="G964" s="19">
        <v>0.43541666666666662</v>
      </c>
      <c r="H964" s="19">
        <v>0.50138888888888888</v>
      </c>
      <c r="I964" s="16"/>
      <c r="J964" s="1"/>
      <c r="K964" s="1"/>
      <c r="L964" s="1"/>
    </row>
    <row r="965" spans="3:12" x14ac:dyDescent="0.25">
      <c r="C965" s="20">
        <v>43841</v>
      </c>
      <c r="D965" s="21" t="s">
        <v>1950</v>
      </c>
      <c r="E965" s="15" t="s">
        <v>334</v>
      </c>
      <c r="F965" s="16" t="s">
        <v>286</v>
      </c>
      <c r="G965" s="19">
        <v>0.43611111111111112</v>
      </c>
      <c r="H965" s="19">
        <v>0.52083333333333337</v>
      </c>
      <c r="I965" s="16"/>
      <c r="J965" s="1"/>
      <c r="K965" s="1"/>
      <c r="L965" s="1"/>
    </row>
    <row r="966" spans="3:12" x14ac:dyDescent="0.25">
      <c r="C966" s="20">
        <v>43841</v>
      </c>
      <c r="D966" s="21" t="s">
        <v>1951</v>
      </c>
      <c r="E966" s="15" t="s">
        <v>1952</v>
      </c>
      <c r="F966" s="16" t="s">
        <v>376</v>
      </c>
      <c r="G966" s="19">
        <v>0.44861111111111113</v>
      </c>
      <c r="H966" s="19">
        <v>0.50138888888888888</v>
      </c>
      <c r="I966" s="16" t="s">
        <v>857</v>
      </c>
      <c r="J966" s="1"/>
      <c r="K966" s="1"/>
      <c r="L966" s="1"/>
    </row>
    <row r="967" spans="3:12" x14ac:dyDescent="0.25">
      <c r="C967" s="20">
        <v>43841</v>
      </c>
      <c r="D967" s="21" t="s">
        <v>1953</v>
      </c>
      <c r="E967" s="15" t="s">
        <v>1954</v>
      </c>
      <c r="F967" s="16" t="s">
        <v>286</v>
      </c>
      <c r="G967" s="19">
        <v>0.44930555555555557</v>
      </c>
      <c r="H967" s="19">
        <v>0.50555555555555554</v>
      </c>
      <c r="I967" s="16"/>
      <c r="J967" s="1"/>
      <c r="K967" s="1"/>
      <c r="L967" s="1"/>
    </row>
    <row r="968" spans="3:12" x14ac:dyDescent="0.25">
      <c r="C968" s="20">
        <v>43841</v>
      </c>
      <c r="D968" s="21" t="s">
        <v>573</v>
      </c>
      <c r="E968" s="15" t="s">
        <v>574</v>
      </c>
      <c r="F968" s="16" t="s">
        <v>286</v>
      </c>
      <c r="G968" s="19">
        <v>0.44930555555555557</v>
      </c>
      <c r="H968" s="22">
        <v>0.50416666666666665</v>
      </c>
      <c r="I968" s="16"/>
      <c r="J968" s="1"/>
      <c r="K968" s="1"/>
      <c r="L968" s="1"/>
    </row>
    <row r="969" spans="3:12" x14ac:dyDescent="0.25">
      <c r="C969" s="20">
        <v>43841</v>
      </c>
      <c r="D969" s="21" t="s">
        <v>1217</v>
      </c>
      <c r="E969" s="15" t="s">
        <v>249</v>
      </c>
      <c r="F969" s="16" t="s">
        <v>286</v>
      </c>
      <c r="G969" s="19">
        <v>0.45208333333333334</v>
      </c>
      <c r="H969" s="19">
        <v>0.52083333333333337</v>
      </c>
      <c r="I969" s="16"/>
      <c r="J969" s="1"/>
      <c r="K969" s="1"/>
      <c r="L969" s="1"/>
    </row>
    <row r="970" spans="3:12" x14ac:dyDescent="0.25">
      <c r="C970" s="20">
        <v>43841</v>
      </c>
      <c r="D970" s="21" t="s">
        <v>1399</v>
      </c>
      <c r="E970" s="15" t="s">
        <v>192</v>
      </c>
      <c r="F970" s="16" t="s">
        <v>451</v>
      </c>
      <c r="G970" s="19">
        <v>0.45277777777777778</v>
      </c>
      <c r="H970" s="19">
        <v>0.51250000000000007</v>
      </c>
      <c r="I970" s="16"/>
      <c r="J970" s="1"/>
      <c r="K970" s="1"/>
      <c r="L970" s="1"/>
    </row>
    <row r="971" spans="3:12" x14ac:dyDescent="0.25">
      <c r="C971" s="20">
        <v>43841</v>
      </c>
      <c r="D971" s="21" t="s">
        <v>1955</v>
      </c>
      <c r="E971" s="15" t="s">
        <v>1956</v>
      </c>
      <c r="F971" s="16" t="s">
        <v>451</v>
      </c>
      <c r="G971" s="19">
        <v>0.45902777777777781</v>
      </c>
      <c r="H971" s="19">
        <v>0.53055555555555556</v>
      </c>
      <c r="I971" s="16"/>
      <c r="J971" s="1"/>
      <c r="K971" s="1"/>
      <c r="L971" s="1"/>
    </row>
    <row r="972" spans="3:12" x14ac:dyDescent="0.25">
      <c r="C972" s="20">
        <v>43841</v>
      </c>
      <c r="D972" s="21" t="s">
        <v>285</v>
      </c>
      <c r="E972" s="15" t="s">
        <v>1301</v>
      </c>
      <c r="F972" s="16" t="s">
        <v>286</v>
      </c>
      <c r="G972" s="19">
        <v>0.4597222222222222</v>
      </c>
      <c r="H972" s="19">
        <v>0.52708333333333335</v>
      </c>
      <c r="I972" s="16"/>
      <c r="J972" s="1"/>
      <c r="K972" s="1"/>
      <c r="L972" s="1"/>
    </row>
    <row r="973" spans="3:12" x14ac:dyDescent="0.25">
      <c r="C973" s="20">
        <v>43841</v>
      </c>
      <c r="D973" s="21" t="s">
        <v>1957</v>
      </c>
      <c r="E973" s="15" t="s">
        <v>1958</v>
      </c>
      <c r="F973" s="16" t="s">
        <v>376</v>
      </c>
      <c r="G973" s="19">
        <v>0.46180555555555558</v>
      </c>
      <c r="H973" s="19">
        <v>0.53333333333333333</v>
      </c>
      <c r="I973" s="16"/>
      <c r="J973" s="1"/>
      <c r="K973" s="1"/>
      <c r="L973" s="1"/>
    </row>
    <row r="974" spans="3:12" x14ac:dyDescent="0.25">
      <c r="C974" s="20">
        <v>43841</v>
      </c>
      <c r="D974" s="21" t="s">
        <v>1959</v>
      </c>
      <c r="E974" s="15" t="s">
        <v>1960</v>
      </c>
      <c r="F974" s="16" t="s">
        <v>864</v>
      </c>
      <c r="G974" s="19">
        <v>0.46388888888888885</v>
      </c>
      <c r="H974" s="19">
        <v>0.51388888888888895</v>
      </c>
      <c r="I974" s="16" t="s">
        <v>857</v>
      </c>
      <c r="J974" s="1"/>
      <c r="K974" s="1"/>
      <c r="L974" s="1"/>
    </row>
    <row r="975" spans="3:12" x14ac:dyDescent="0.25">
      <c r="C975" s="20">
        <v>43841</v>
      </c>
      <c r="D975" s="21" t="s">
        <v>1961</v>
      </c>
      <c r="E975" s="15" t="s">
        <v>217</v>
      </c>
      <c r="F975" s="16" t="s">
        <v>281</v>
      </c>
      <c r="G975" s="19">
        <v>0.47291666666666665</v>
      </c>
      <c r="H975" s="19">
        <v>0.53333333333333333</v>
      </c>
      <c r="I975" s="16"/>
      <c r="J975" s="1"/>
      <c r="K975" s="1"/>
      <c r="L975" s="1"/>
    </row>
    <row r="976" spans="3:12" x14ac:dyDescent="0.25">
      <c r="C976" s="20">
        <v>43841</v>
      </c>
      <c r="D976" s="21" t="s">
        <v>1962</v>
      </c>
      <c r="E976" s="15" t="s">
        <v>1963</v>
      </c>
      <c r="F976" s="16" t="s">
        <v>286</v>
      </c>
      <c r="G976" s="19">
        <v>0.47361111111111115</v>
      </c>
      <c r="H976" s="19">
        <v>0.53263888888888888</v>
      </c>
      <c r="I976" s="16"/>
      <c r="J976" s="1"/>
      <c r="K976" s="1"/>
      <c r="L976" s="1"/>
    </row>
    <row r="977" spans="3:12" x14ac:dyDescent="0.25">
      <c r="C977" s="20">
        <v>43841</v>
      </c>
      <c r="D977" s="21" t="s">
        <v>1964</v>
      </c>
      <c r="E977" s="15" t="s">
        <v>1965</v>
      </c>
      <c r="F977" s="16" t="s">
        <v>286</v>
      </c>
      <c r="G977" s="19">
        <v>0.47361111111111115</v>
      </c>
      <c r="H977" s="19">
        <v>0.54583333333333328</v>
      </c>
      <c r="I977" s="16"/>
      <c r="J977" s="1"/>
      <c r="K977" s="1"/>
      <c r="L977" s="1"/>
    </row>
    <row r="978" spans="3:12" x14ac:dyDescent="0.25">
      <c r="C978" s="20">
        <v>43841</v>
      </c>
      <c r="D978" s="21" t="s">
        <v>1966</v>
      </c>
      <c r="E978" s="15" t="s">
        <v>1967</v>
      </c>
      <c r="F978" s="16" t="s">
        <v>286</v>
      </c>
      <c r="G978" s="19">
        <v>0.47361111111111115</v>
      </c>
      <c r="H978" s="19">
        <v>0.5444444444444444</v>
      </c>
      <c r="I978" s="16"/>
      <c r="J978" s="1"/>
      <c r="K978" s="1"/>
      <c r="L978" s="1"/>
    </row>
    <row r="979" spans="3:12" x14ac:dyDescent="0.25">
      <c r="C979" s="20">
        <v>43841</v>
      </c>
      <c r="D979" s="21" t="s">
        <v>1968</v>
      </c>
      <c r="E979" s="15" t="s">
        <v>254</v>
      </c>
      <c r="F979" s="16" t="s">
        <v>1969</v>
      </c>
      <c r="G979" s="19">
        <v>0.47916666666666669</v>
      </c>
      <c r="H979" s="19">
        <v>0.54166666666666663</v>
      </c>
      <c r="I979" s="16"/>
      <c r="J979" s="1"/>
      <c r="K979" s="1"/>
      <c r="L979" s="1"/>
    </row>
    <row r="980" spans="3:12" x14ac:dyDescent="0.25">
      <c r="C980" s="20">
        <v>43841</v>
      </c>
      <c r="D980" s="21" t="s">
        <v>1970</v>
      </c>
      <c r="E980" s="15" t="s">
        <v>1971</v>
      </c>
      <c r="F980" s="16" t="s">
        <v>376</v>
      </c>
      <c r="G980" s="19">
        <v>0.50416666666666665</v>
      </c>
      <c r="H980" s="19">
        <v>0.5541666666666667</v>
      </c>
      <c r="I980" s="16"/>
      <c r="J980" s="1"/>
      <c r="K980" s="1"/>
      <c r="L980" s="1"/>
    </row>
    <row r="981" spans="3:12" x14ac:dyDescent="0.25">
      <c r="C981" s="20">
        <v>43841</v>
      </c>
      <c r="D981" s="21" t="s">
        <v>1374</v>
      </c>
      <c r="E981" s="15" t="s">
        <v>1375</v>
      </c>
      <c r="F981" s="16" t="s">
        <v>278</v>
      </c>
      <c r="G981" s="19">
        <v>0.50902777777777775</v>
      </c>
      <c r="H981" s="19">
        <v>0.54513888888888895</v>
      </c>
      <c r="I981" s="16"/>
      <c r="J981" s="1"/>
      <c r="K981" s="1"/>
      <c r="L981" s="1"/>
    </row>
    <row r="982" spans="3:12" x14ac:dyDescent="0.25">
      <c r="C982" s="20">
        <v>43841</v>
      </c>
      <c r="D982" s="21" t="s">
        <v>1972</v>
      </c>
      <c r="E982" s="15" t="s">
        <v>1973</v>
      </c>
      <c r="F982" s="16" t="s">
        <v>278</v>
      </c>
      <c r="G982" s="19">
        <v>0.51250000000000007</v>
      </c>
      <c r="H982" s="19">
        <v>0.57222222222222219</v>
      </c>
      <c r="I982" s="16"/>
      <c r="J982" s="1"/>
      <c r="K982" s="1"/>
      <c r="L982" s="1"/>
    </row>
    <row r="983" spans="3:12" x14ac:dyDescent="0.25">
      <c r="C983" s="20">
        <v>43841</v>
      </c>
      <c r="D983" s="21" t="s">
        <v>586</v>
      </c>
      <c r="E983" s="15" t="s">
        <v>77</v>
      </c>
      <c r="F983" s="16" t="s">
        <v>587</v>
      </c>
      <c r="G983" s="19">
        <v>0.51527777777777783</v>
      </c>
      <c r="H983" s="19">
        <v>0.54722222222222217</v>
      </c>
      <c r="I983" s="16"/>
      <c r="J983" s="1"/>
      <c r="K983" s="1"/>
      <c r="L983" s="1"/>
    </row>
    <row r="984" spans="3:12" x14ac:dyDescent="0.25">
      <c r="C984" s="20">
        <v>43841</v>
      </c>
      <c r="D984" s="21" t="s">
        <v>1716</v>
      </c>
      <c r="E984" s="15" t="s">
        <v>1717</v>
      </c>
      <c r="F984" s="16" t="s">
        <v>1718</v>
      </c>
      <c r="G984" s="19">
        <v>0.52152777777777781</v>
      </c>
      <c r="H984" s="19">
        <v>0.55277777777777781</v>
      </c>
      <c r="I984" s="16"/>
      <c r="J984" s="1"/>
      <c r="K984" s="1"/>
      <c r="L984" s="1"/>
    </row>
    <row r="985" spans="3:12" x14ac:dyDescent="0.25">
      <c r="C985" s="20">
        <v>43841</v>
      </c>
      <c r="D985" s="21" t="s">
        <v>313</v>
      </c>
      <c r="E985" s="15" t="s">
        <v>314</v>
      </c>
      <c r="F985" s="16" t="s">
        <v>286</v>
      </c>
      <c r="G985" s="19">
        <v>0.52638888888888891</v>
      </c>
      <c r="H985" s="19">
        <v>0.57291666666666663</v>
      </c>
      <c r="I985" s="16"/>
      <c r="J985" s="1"/>
      <c r="K985" s="1"/>
      <c r="L985" s="1"/>
    </row>
    <row r="986" spans="3:12" x14ac:dyDescent="0.25">
      <c r="C986" s="20">
        <v>43841</v>
      </c>
      <c r="D986" s="21" t="s">
        <v>1565</v>
      </c>
      <c r="E986" s="15" t="s">
        <v>1566</v>
      </c>
      <c r="F986" s="16" t="s">
        <v>298</v>
      </c>
      <c r="G986" s="19">
        <v>0.62916666666666665</v>
      </c>
      <c r="H986" s="19">
        <v>0.71527777777777779</v>
      </c>
      <c r="I986" s="16"/>
      <c r="J986" s="1"/>
      <c r="K986" s="1"/>
      <c r="L986" s="1"/>
    </row>
    <row r="987" spans="3:12" x14ac:dyDescent="0.25">
      <c r="C987" s="20">
        <v>43841</v>
      </c>
      <c r="D987" s="21" t="s">
        <v>1425</v>
      </c>
      <c r="E987" s="15" t="s">
        <v>1426</v>
      </c>
      <c r="F987" s="16" t="s">
        <v>286</v>
      </c>
      <c r="G987" s="19">
        <v>0.63680555555555551</v>
      </c>
      <c r="H987" s="19">
        <v>0.72222222222222221</v>
      </c>
      <c r="I987" s="16"/>
      <c r="J987" s="1"/>
      <c r="K987" s="1"/>
      <c r="L987" s="1"/>
    </row>
    <row r="988" spans="3:12" x14ac:dyDescent="0.25">
      <c r="C988" s="20">
        <v>43841</v>
      </c>
      <c r="D988" s="21" t="s">
        <v>329</v>
      </c>
      <c r="E988" s="15" t="s">
        <v>330</v>
      </c>
      <c r="F988" s="16" t="s">
        <v>298</v>
      </c>
      <c r="G988" s="19">
        <v>0.63750000000000007</v>
      </c>
      <c r="H988" s="19">
        <v>0.72916666666666663</v>
      </c>
      <c r="I988" s="16"/>
      <c r="J988" s="1"/>
      <c r="K988" s="1"/>
      <c r="L988" s="1"/>
    </row>
    <row r="989" spans="3:12" x14ac:dyDescent="0.25">
      <c r="C989" s="20">
        <v>43841</v>
      </c>
      <c r="D989" s="21" t="s">
        <v>353</v>
      </c>
      <c r="E989" s="15" t="s">
        <v>354</v>
      </c>
      <c r="F989" s="16" t="s">
        <v>286</v>
      </c>
      <c r="G989" s="19">
        <v>0.6381944444444444</v>
      </c>
      <c r="H989" s="19">
        <v>0.71527777777777779</v>
      </c>
      <c r="I989" s="16"/>
      <c r="J989" s="1"/>
      <c r="K989" s="1"/>
      <c r="L989" s="1"/>
    </row>
    <row r="990" spans="3:12" x14ac:dyDescent="0.25">
      <c r="C990" s="20">
        <v>43841</v>
      </c>
      <c r="D990" s="21" t="s">
        <v>1974</v>
      </c>
      <c r="E990" s="15" t="s">
        <v>1975</v>
      </c>
      <c r="F990" s="16" t="s">
        <v>298</v>
      </c>
      <c r="G990" s="19">
        <v>0.63888888888888895</v>
      </c>
      <c r="H990" s="19">
        <v>0.72569444444444453</v>
      </c>
      <c r="I990" s="16"/>
      <c r="J990" s="1"/>
      <c r="K990" s="1"/>
      <c r="L990" s="1"/>
    </row>
    <row r="991" spans="3:12" x14ac:dyDescent="0.25">
      <c r="C991" s="20">
        <v>43841</v>
      </c>
      <c r="D991" s="21" t="s">
        <v>645</v>
      </c>
      <c r="E991" s="15" t="s">
        <v>13</v>
      </c>
      <c r="F991" s="16" t="s">
        <v>286</v>
      </c>
      <c r="G991" s="19">
        <v>0.64236111111111105</v>
      </c>
      <c r="H991" s="19">
        <v>0.72916666666666663</v>
      </c>
      <c r="I991" s="16"/>
      <c r="J991" s="1"/>
      <c r="K991" s="1"/>
      <c r="L991" s="1"/>
    </row>
    <row r="992" spans="3:12" x14ac:dyDescent="0.25">
      <c r="C992" s="20">
        <v>43841</v>
      </c>
      <c r="D992" s="21" t="s">
        <v>1976</v>
      </c>
      <c r="E992" s="15" t="s">
        <v>1977</v>
      </c>
      <c r="F992" s="16" t="s">
        <v>286</v>
      </c>
      <c r="G992" s="19">
        <v>0.64722222222222225</v>
      </c>
      <c r="H992" s="19">
        <v>0.72083333333333333</v>
      </c>
      <c r="I992" s="16"/>
      <c r="J992" s="1"/>
      <c r="K992" s="1"/>
      <c r="L992" s="1"/>
    </row>
    <row r="993" spans="3:12" x14ac:dyDescent="0.25">
      <c r="C993" s="20">
        <v>43841</v>
      </c>
      <c r="D993" s="21" t="s">
        <v>604</v>
      </c>
      <c r="E993" s="15" t="s">
        <v>6</v>
      </c>
      <c r="F993" s="16" t="s">
        <v>276</v>
      </c>
      <c r="G993" s="19">
        <v>0.64722222222222225</v>
      </c>
      <c r="H993" s="19">
        <v>0.72361111111111109</v>
      </c>
      <c r="I993" s="16"/>
      <c r="J993" s="1"/>
      <c r="K993" s="1"/>
      <c r="L993" s="1"/>
    </row>
    <row r="994" spans="3:12" x14ac:dyDescent="0.25">
      <c r="C994" s="20">
        <v>43841</v>
      </c>
      <c r="D994" s="21" t="s">
        <v>659</v>
      </c>
      <c r="E994" s="15" t="s">
        <v>126</v>
      </c>
      <c r="F994" s="16" t="s">
        <v>1978</v>
      </c>
      <c r="G994" s="19">
        <v>0.65069444444444446</v>
      </c>
      <c r="H994" s="19">
        <v>0.72430555555555554</v>
      </c>
      <c r="I994" s="16"/>
      <c r="J994" s="1"/>
      <c r="K994" s="1"/>
      <c r="L994" s="1"/>
    </row>
    <row r="995" spans="3:12" x14ac:dyDescent="0.25">
      <c r="C995" s="20">
        <v>43841</v>
      </c>
      <c r="D995" s="21" t="s">
        <v>1979</v>
      </c>
      <c r="E995" s="15" t="s">
        <v>250</v>
      </c>
      <c r="F995" s="16" t="s">
        <v>451</v>
      </c>
      <c r="G995" s="19">
        <v>0.65763888888888888</v>
      </c>
      <c r="H995" s="19">
        <v>0.72569444444444453</v>
      </c>
      <c r="I995" s="16"/>
      <c r="J995" s="1"/>
      <c r="K995" s="1"/>
      <c r="L995" s="1"/>
    </row>
    <row r="996" spans="3:12" x14ac:dyDescent="0.25">
      <c r="C996" s="20">
        <v>43841</v>
      </c>
      <c r="D996" s="21" t="s">
        <v>1980</v>
      </c>
      <c r="E996" s="15" t="s">
        <v>61</v>
      </c>
      <c r="F996" s="16" t="s">
        <v>1978</v>
      </c>
      <c r="G996" s="19">
        <v>0.65763888888888888</v>
      </c>
      <c r="H996" s="19">
        <v>0.72083333333333333</v>
      </c>
      <c r="I996" s="16"/>
      <c r="J996" s="1"/>
      <c r="K996" s="1"/>
      <c r="L996" s="1"/>
    </row>
    <row r="997" spans="3:12" x14ac:dyDescent="0.25">
      <c r="C997" s="20">
        <v>43841</v>
      </c>
      <c r="D997" s="21" t="s">
        <v>1981</v>
      </c>
      <c r="E997" s="15" t="s">
        <v>1982</v>
      </c>
      <c r="F997" s="16" t="s">
        <v>1978</v>
      </c>
      <c r="G997" s="19">
        <v>0.65763888888888888</v>
      </c>
      <c r="H997" s="19">
        <v>0.73888888888888893</v>
      </c>
      <c r="I997" s="16"/>
      <c r="J997" s="1"/>
      <c r="K997" s="1"/>
      <c r="L997" s="1"/>
    </row>
    <row r="998" spans="3:12" x14ac:dyDescent="0.25">
      <c r="C998" s="20">
        <v>43841</v>
      </c>
      <c r="D998" s="21" t="s">
        <v>650</v>
      </c>
      <c r="E998" s="15" t="s">
        <v>651</v>
      </c>
      <c r="F998" s="16" t="s">
        <v>298</v>
      </c>
      <c r="G998" s="19">
        <v>0.66180555555555554</v>
      </c>
      <c r="H998" s="19">
        <v>0.72222222222222221</v>
      </c>
      <c r="I998" s="16"/>
      <c r="J998" s="1"/>
      <c r="K998" s="1"/>
      <c r="L998" s="1"/>
    </row>
    <row r="999" spans="3:12" x14ac:dyDescent="0.25">
      <c r="C999" s="20">
        <v>43841</v>
      </c>
      <c r="D999" s="21" t="s">
        <v>1400</v>
      </c>
      <c r="E999" s="15" t="s">
        <v>63</v>
      </c>
      <c r="F999" s="16" t="s">
        <v>286</v>
      </c>
      <c r="G999" s="19">
        <v>0.66666666666666663</v>
      </c>
      <c r="H999" s="19">
        <v>0.72222222222222221</v>
      </c>
      <c r="I999" s="16"/>
      <c r="J999" s="1"/>
      <c r="K999" s="1"/>
      <c r="L999" s="1"/>
    </row>
    <row r="1000" spans="3:12" x14ac:dyDescent="0.25">
      <c r="C1000" s="20">
        <v>43841</v>
      </c>
      <c r="D1000" s="21" t="s">
        <v>1983</v>
      </c>
      <c r="E1000" s="15" t="s">
        <v>48</v>
      </c>
      <c r="F1000" s="16" t="s">
        <v>286</v>
      </c>
      <c r="G1000" s="19">
        <v>0.66666666666666663</v>
      </c>
      <c r="H1000" s="19">
        <v>0.72083333333333333</v>
      </c>
      <c r="I1000" s="16" t="s">
        <v>857</v>
      </c>
      <c r="J1000" s="1"/>
      <c r="K1000" s="1"/>
      <c r="L1000" s="1"/>
    </row>
    <row r="1001" spans="3:12" x14ac:dyDescent="0.25">
      <c r="C1001" s="20">
        <v>43841</v>
      </c>
      <c r="D1001" s="21" t="s">
        <v>1984</v>
      </c>
      <c r="E1001" s="15" t="s">
        <v>1985</v>
      </c>
      <c r="F1001" s="16" t="s">
        <v>281</v>
      </c>
      <c r="G1001" s="19">
        <v>0.66875000000000007</v>
      </c>
      <c r="H1001" s="19">
        <v>0.72152777777777777</v>
      </c>
      <c r="I1001" s="16" t="s">
        <v>857</v>
      </c>
      <c r="J1001" s="1"/>
      <c r="K1001" s="1"/>
      <c r="L1001" s="1"/>
    </row>
    <row r="1002" spans="3:12" x14ac:dyDescent="0.25">
      <c r="C1002" s="20">
        <v>43841</v>
      </c>
      <c r="D1002" s="21" t="s">
        <v>1986</v>
      </c>
      <c r="E1002" s="15" t="s">
        <v>1987</v>
      </c>
      <c r="F1002" s="16" t="s">
        <v>298</v>
      </c>
      <c r="G1002" s="19">
        <v>0.67083333333333339</v>
      </c>
      <c r="H1002" s="19">
        <v>0.71527777777777779</v>
      </c>
      <c r="I1002" s="16"/>
      <c r="J1002" s="1"/>
      <c r="K1002" s="1"/>
      <c r="L1002" s="1"/>
    </row>
    <row r="1003" spans="3:12" x14ac:dyDescent="0.25">
      <c r="C1003" s="20">
        <v>43841</v>
      </c>
      <c r="D1003" s="21" t="s">
        <v>1988</v>
      </c>
      <c r="E1003" s="15" t="s">
        <v>1989</v>
      </c>
      <c r="F1003" s="16" t="s">
        <v>298</v>
      </c>
      <c r="G1003" s="19">
        <v>0.67083333333333339</v>
      </c>
      <c r="H1003" s="19">
        <v>0.72083333333333333</v>
      </c>
      <c r="I1003" s="16"/>
      <c r="J1003" s="1"/>
      <c r="K1003" s="1"/>
      <c r="L1003" s="1"/>
    </row>
    <row r="1004" spans="3:12" x14ac:dyDescent="0.25">
      <c r="C1004" s="20">
        <v>43841</v>
      </c>
      <c r="D1004" s="21" t="s">
        <v>1990</v>
      </c>
      <c r="E1004" s="15" t="s">
        <v>114</v>
      </c>
      <c r="F1004" s="16" t="s">
        <v>286</v>
      </c>
      <c r="G1004" s="19">
        <v>0.67291666666666661</v>
      </c>
      <c r="H1004" s="19">
        <v>0.71597222222222223</v>
      </c>
      <c r="I1004" s="16"/>
      <c r="J1004" s="1"/>
      <c r="K1004" s="1"/>
      <c r="L1004" s="1"/>
    </row>
    <row r="1005" spans="3:12" x14ac:dyDescent="0.25">
      <c r="C1005" s="20">
        <v>43841</v>
      </c>
      <c r="D1005" s="21" t="s">
        <v>1991</v>
      </c>
      <c r="E1005" s="15" t="s">
        <v>1992</v>
      </c>
      <c r="F1005" s="16" t="s">
        <v>298</v>
      </c>
      <c r="G1005" s="19">
        <v>0.6875</v>
      </c>
      <c r="H1005" s="19">
        <v>0.71597222222222223</v>
      </c>
      <c r="I1005" s="16"/>
      <c r="J1005" s="1"/>
      <c r="K1005" s="1"/>
      <c r="L1005" s="1"/>
    </row>
    <row r="1006" spans="3:12" x14ac:dyDescent="0.25">
      <c r="C1006" s="20">
        <v>43841</v>
      </c>
      <c r="D1006" s="21" t="s">
        <v>1993</v>
      </c>
      <c r="E1006" s="15" t="s">
        <v>57</v>
      </c>
      <c r="F1006" s="16" t="s">
        <v>451</v>
      </c>
      <c r="G1006" s="19">
        <v>0.69027777777777777</v>
      </c>
      <c r="H1006" s="19">
        <v>0.71666666666666667</v>
      </c>
      <c r="I1006" s="16" t="s">
        <v>857</v>
      </c>
      <c r="J1006" s="1"/>
      <c r="K1006" s="1"/>
      <c r="L1006" s="1"/>
    </row>
    <row r="1007" spans="3:12" x14ac:dyDescent="0.25">
      <c r="C1007" s="20">
        <v>43841</v>
      </c>
      <c r="D1007" s="21" t="s">
        <v>1994</v>
      </c>
      <c r="E1007" s="15" t="s">
        <v>1995</v>
      </c>
      <c r="F1007" s="16" t="s">
        <v>451</v>
      </c>
      <c r="G1007" s="19">
        <v>0.69027777777777777</v>
      </c>
      <c r="H1007" s="19">
        <v>0.72222222222222221</v>
      </c>
      <c r="I1007" s="16" t="s">
        <v>857</v>
      </c>
      <c r="J1007" s="1"/>
      <c r="K1007" s="1"/>
      <c r="L1007" s="1"/>
    </row>
    <row r="1008" spans="3:12" x14ac:dyDescent="0.25">
      <c r="C1008" s="20">
        <v>43841</v>
      </c>
      <c r="D1008" s="21" t="s">
        <v>1996</v>
      </c>
      <c r="E1008" s="15" t="s">
        <v>1997</v>
      </c>
      <c r="F1008" s="16" t="s">
        <v>25</v>
      </c>
      <c r="G1008" s="19">
        <v>0.69791666666666663</v>
      </c>
      <c r="H1008" s="19">
        <v>0.72222222222222221</v>
      </c>
      <c r="I1008" s="16"/>
      <c r="J1008" s="1"/>
      <c r="K1008" s="1"/>
      <c r="L1008" s="1"/>
    </row>
    <row r="1009" spans="3:12" x14ac:dyDescent="0.25">
      <c r="C1009" s="20">
        <v>43842</v>
      </c>
      <c r="D1009" s="21" t="s">
        <v>273</v>
      </c>
      <c r="E1009" s="15" t="s">
        <v>147</v>
      </c>
      <c r="F1009" s="16" t="s">
        <v>274</v>
      </c>
      <c r="G1009" s="19">
        <v>0.3444444444444445</v>
      </c>
      <c r="H1009" s="19">
        <v>0.34722222222222227</v>
      </c>
      <c r="I1009" s="16"/>
      <c r="J1009" s="1"/>
      <c r="K1009" s="1"/>
      <c r="L1009" s="1"/>
    </row>
    <row r="1010" spans="3:12" x14ac:dyDescent="0.25">
      <c r="C1010" s="20">
        <v>43842</v>
      </c>
      <c r="D1010" s="21" t="s">
        <v>1998</v>
      </c>
      <c r="E1010" s="15" t="s">
        <v>1999</v>
      </c>
      <c r="F1010" s="16" t="s">
        <v>298</v>
      </c>
      <c r="G1010" s="19">
        <v>0.38680555555555557</v>
      </c>
      <c r="H1010" s="19">
        <v>0.39583333333333331</v>
      </c>
      <c r="I1010" s="16" t="s">
        <v>2000</v>
      </c>
      <c r="J1010" s="1"/>
      <c r="K1010" s="1"/>
      <c r="L1010" s="1"/>
    </row>
    <row r="1011" spans="3:12" x14ac:dyDescent="0.25">
      <c r="C1011" s="20">
        <v>43842</v>
      </c>
      <c r="D1011" s="21" t="s">
        <v>2001</v>
      </c>
      <c r="E1011" s="15" t="s">
        <v>264</v>
      </c>
      <c r="F1011" s="16" t="s">
        <v>298</v>
      </c>
      <c r="G1011" s="19">
        <v>0.38680555555555557</v>
      </c>
      <c r="H1011" s="19">
        <v>0.3923611111111111</v>
      </c>
      <c r="I1011" s="16" t="s">
        <v>2000</v>
      </c>
      <c r="J1011" s="1"/>
      <c r="K1011" s="1"/>
      <c r="L1011" s="1"/>
    </row>
    <row r="1012" spans="3:12" x14ac:dyDescent="0.25">
      <c r="C1012" s="20">
        <v>43842</v>
      </c>
      <c r="D1012" s="21" t="s">
        <v>1423</v>
      </c>
      <c r="E1012" s="15" t="s">
        <v>1424</v>
      </c>
      <c r="F1012" s="16" t="s">
        <v>278</v>
      </c>
      <c r="G1012" s="19">
        <v>0.39583333333333331</v>
      </c>
      <c r="H1012" s="19">
        <v>0.5</v>
      </c>
      <c r="I1012" s="16"/>
      <c r="J1012" s="1"/>
      <c r="K1012" s="1"/>
      <c r="L1012" s="1"/>
    </row>
    <row r="1013" spans="3:12" x14ac:dyDescent="0.25">
      <c r="C1013" s="20">
        <v>43842</v>
      </c>
      <c r="D1013" s="21" t="s">
        <v>2002</v>
      </c>
      <c r="E1013" s="15" t="s">
        <v>1018</v>
      </c>
      <c r="F1013" s="16" t="s">
        <v>278</v>
      </c>
      <c r="G1013" s="19">
        <v>0.38819444444444445</v>
      </c>
      <c r="H1013" s="19">
        <v>0.42499999999999999</v>
      </c>
      <c r="I1013" s="16"/>
      <c r="J1013" s="1"/>
      <c r="K1013" s="1"/>
      <c r="L1013" s="1"/>
    </row>
    <row r="1014" spans="3:12" x14ac:dyDescent="0.25">
      <c r="C1014" s="20">
        <v>43842</v>
      </c>
      <c r="D1014" s="21" t="s">
        <v>2003</v>
      </c>
      <c r="E1014" s="15" t="s">
        <v>2004</v>
      </c>
      <c r="F1014" s="16" t="s">
        <v>278</v>
      </c>
      <c r="G1014" s="19">
        <v>0.39583333333333331</v>
      </c>
      <c r="H1014" s="19">
        <v>0.48958333333333331</v>
      </c>
      <c r="I1014" s="16"/>
      <c r="J1014" s="1"/>
      <c r="K1014" s="1"/>
      <c r="L1014" s="1"/>
    </row>
    <row r="1015" spans="3:12" x14ac:dyDescent="0.25">
      <c r="C1015" s="20">
        <v>43842</v>
      </c>
      <c r="D1015" s="21" t="s">
        <v>2005</v>
      </c>
      <c r="E1015" s="15" t="s">
        <v>2006</v>
      </c>
      <c r="F1015" s="16" t="s">
        <v>278</v>
      </c>
      <c r="G1015" s="19">
        <v>0.39583333333333331</v>
      </c>
      <c r="H1015" s="19">
        <v>0.48958333333333331</v>
      </c>
      <c r="I1015" s="16"/>
      <c r="J1015" s="1"/>
      <c r="K1015" s="1"/>
      <c r="L1015" s="1"/>
    </row>
    <row r="1016" spans="3:12" x14ac:dyDescent="0.25">
      <c r="C1016" s="20">
        <v>43842</v>
      </c>
      <c r="D1016" s="21" t="s">
        <v>2007</v>
      </c>
      <c r="E1016" s="15" t="s">
        <v>2008</v>
      </c>
      <c r="F1016" s="16" t="s">
        <v>278</v>
      </c>
      <c r="G1016" s="19">
        <v>0.39583333333333331</v>
      </c>
      <c r="H1016" s="19">
        <v>0.48958333333333331</v>
      </c>
      <c r="I1016" s="16"/>
      <c r="J1016" s="1"/>
      <c r="K1016" s="1"/>
      <c r="L1016" s="1"/>
    </row>
    <row r="1017" spans="3:12" x14ac:dyDescent="0.25">
      <c r="C1017" s="20">
        <v>43842</v>
      </c>
      <c r="D1017" s="21" t="s">
        <v>2009</v>
      </c>
      <c r="E1017" s="15" t="s">
        <v>2010</v>
      </c>
      <c r="F1017" s="16" t="s">
        <v>278</v>
      </c>
      <c r="G1017" s="19">
        <v>0.39583333333333331</v>
      </c>
      <c r="H1017" s="19">
        <v>0.48958333333333331</v>
      </c>
      <c r="I1017" s="16"/>
      <c r="J1017" s="1"/>
      <c r="K1017" s="1"/>
      <c r="L1017" s="1"/>
    </row>
    <row r="1018" spans="3:12" x14ac:dyDescent="0.25">
      <c r="C1018" s="20">
        <v>43842</v>
      </c>
      <c r="D1018" s="21" t="s">
        <v>2011</v>
      </c>
      <c r="E1018" s="15" t="s">
        <v>2012</v>
      </c>
      <c r="F1018" s="16" t="s">
        <v>278</v>
      </c>
      <c r="G1018" s="19">
        <v>0.39583333333333331</v>
      </c>
      <c r="H1018" s="19">
        <v>0.50694444444444442</v>
      </c>
      <c r="I1018" s="16"/>
      <c r="J1018" s="1"/>
      <c r="K1018" s="1"/>
      <c r="L1018" s="1"/>
    </row>
    <row r="1019" spans="3:12" x14ac:dyDescent="0.25">
      <c r="C1019" s="20">
        <v>43842</v>
      </c>
      <c r="D1019" s="21" t="s">
        <v>2013</v>
      </c>
      <c r="E1019" s="15" t="s">
        <v>2014</v>
      </c>
      <c r="F1019" s="16" t="s">
        <v>278</v>
      </c>
      <c r="G1019" s="19">
        <v>0.39583333333333331</v>
      </c>
      <c r="H1019" s="19">
        <v>0.50555555555555554</v>
      </c>
      <c r="I1019" s="16"/>
      <c r="J1019" s="1"/>
      <c r="K1019" s="1"/>
      <c r="L1019" s="1"/>
    </row>
    <row r="1020" spans="3:12" x14ac:dyDescent="0.25">
      <c r="C1020" s="20">
        <v>43842</v>
      </c>
      <c r="D1020" s="21" t="s">
        <v>2015</v>
      </c>
      <c r="E1020" s="15" t="s">
        <v>2016</v>
      </c>
      <c r="F1020" s="16" t="s">
        <v>278</v>
      </c>
      <c r="G1020" s="19">
        <v>0.39583333333333331</v>
      </c>
      <c r="H1020" s="19">
        <v>0.51388888888888895</v>
      </c>
      <c r="I1020" s="16"/>
      <c r="J1020" s="1"/>
      <c r="K1020" s="1"/>
      <c r="L1020" s="1"/>
    </row>
    <row r="1021" spans="3:12" x14ac:dyDescent="0.25">
      <c r="C1021" s="20">
        <v>43842</v>
      </c>
      <c r="D1021" s="21" t="s">
        <v>2017</v>
      </c>
      <c r="E1021" s="15" t="s">
        <v>2018</v>
      </c>
      <c r="F1021" s="16" t="s">
        <v>286</v>
      </c>
      <c r="G1021" s="19">
        <v>0.40416666666666662</v>
      </c>
      <c r="H1021" s="19">
        <v>0.51250000000000007</v>
      </c>
      <c r="I1021" s="16"/>
      <c r="J1021" s="1"/>
      <c r="K1021" s="1"/>
      <c r="L1021" s="1"/>
    </row>
    <row r="1022" spans="3:12" x14ac:dyDescent="0.25">
      <c r="C1022" s="20">
        <v>43842</v>
      </c>
      <c r="D1022" s="21" t="s">
        <v>2019</v>
      </c>
      <c r="E1022" s="15" t="s">
        <v>1806</v>
      </c>
      <c r="F1022" s="16" t="s">
        <v>298</v>
      </c>
      <c r="G1022" s="19">
        <v>0.4055555555555555</v>
      </c>
      <c r="H1022" s="19">
        <v>0.52500000000000002</v>
      </c>
      <c r="I1022" s="16"/>
      <c r="J1022" s="1"/>
      <c r="K1022" s="1"/>
      <c r="L1022" s="1"/>
    </row>
    <row r="1023" spans="3:12" x14ac:dyDescent="0.25">
      <c r="C1023" s="20">
        <v>43842</v>
      </c>
      <c r="D1023" s="21" t="s">
        <v>672</v>
      </c>
      <c r="E1023" s="15" t="s">
        <v>12</v>
      </c>
      <c r="F1023" s="16" t="s">
        <v>281</v>
      </c>
      <c r="G1023" s="19">
        <v>0.41111111111111115</v>
      </c>
      <c r="H1023" s="19">
        <v>0.51736111111111105</v>
      </c>
      <c r="I1023" s="16"/>
      <c r="J1023" s="1"/>
      <c r="K1023" s="1"/>
      <c r="L1023" s="1"/>
    </row>
    <row r="1024" spans="3:12" x14ac:dyDescent="0.25">
      <c r="C1024" s="20">
        <v>43842</v>
      </c>
      <c r="D1024" s="21" t="s">
        <v>2020</v>
      </c>
      <c r="E1024" s="15" t="s">
        <v>352</v>
      </c>
      <c r="F1024" s="16" t="s">
        <v>286</v>
      </c>
      <c r="G1024" s="19">
        <v>0.4236111111111111</v>
      </c>
      <c r="H1024" s="19">
        <v>0.52500000000000002</v>
      </c>
      <c r="I1024" s="16"/>
      <c r="J1024" s="1"/>
      <c r="K1024" s="1"/>
      <c r="L1024" s="1"/>
    </row>
    <row r="1025" spans="3:12" x14ac:dyDescent="0.25">
      <c r="C1025" s="20">
        <v>43842</v>
      </c>
      <c r="D1025" s="18" t="s">
        <v>2021</v>
      </c>
      <c r="E1025" s="15" t="s">
        <v>666</v>
      </c>
      <c r="F1025" s="16" t="s">
        <v>278</v>
      </c>
      <c r="G1025" s="19">
        <v>0.42430555555555555</v>
      </c>
      <c r="H1025" s="19"/>
      <c r="I1025" s="16" t="s">
        <v>857</v>
      </c>
      <c r="J1025" s="1"/>
      <c r="K1025" s="1"/>
      <c r="L1025" s="1"/>
    </row>
    <row r="1026" spans="3:12" x14ac:dyDescent="0.25">
      <c r="C1026" s="20">
        <v>43842</v>
      </c>
      <c r="D1026" s="21" t="s">
        <v>359</v>
      </c>
      <c r="E1026" s="15" t="s">
        <v>360</v>
      </c>
      <c r="F1026" s="16" t="s">
        <v>286</v>
      </c>
      <c r="G1026" s="19">
        <v>0.42638888888888887</v>
      </c>
      <c r="H1026" s="19">
        <v>0.51250000000000007</v>
      </c>
      <c r="I1026" s="16"/>
      <c r="J1026" s="1"/>
      <c r="K1026" s="1"/>
      <c r="L1026" s="1"/>
    </row>
    <row r="1027" spans="3:12" x14ac:dyDescent="0.25">
      <c r="C1027" s="20">
        <v>43842</v>
      </c>
      <c r="D1027" s="21" t="s">
        <v>2022</v>
      </c>
      <c r="E1027" s="15" t="s">
        <v>358</v>
      </c>
      <c r="F1027" s="16" t="s">
        <v>286</v>
      </c>
      <c r="G1027" s="19">
        <v>0.42638888888888887</v>
      </c>
      <c r="H1027" s="19">
        <v>0.52708333333333335</v>
      </c>
      <c r="I1027" s="16"/>
      <c r="J1027" s="1"/>
      <c r="K1027" s="1"/>
      <c r="L1027" s="1"/>
    </row>
    <row r="1028" spans="3:12" x14ac:dyDescent="0.25">
      <c r="C1028" s="20">
        <v>43842</v>
      </c>
      <c r="D1028" s="21" t="s">
        <v>2023</v>
      </c>
      <c r="E1028" s="15" t="s">
        <v>2024</v>
      </c>
      <c r="F1028" s="16" t="s">
        <v>286</v>
      </c>
      <c r="G1028" s="19">
        <v>0.42638888888888887</v>
      </c>
      <c r="H1028" s="19">
        <v>0.53333333333333333</v>
      </c>
      <c r="I1028" s="16"/>
      <c r="J1028" s="1"/>
      <c r="K1028" s="1"/>
      <c r="L1028" s="1"/>
    </row>
    <row r="1029" spans="3:12" x14ac:dyDescent="0.25">
      <c r="C1029" s="20">
        <v>43842</v>
      </c>
      <c r="D1029" s="21" t="s">
        <v>737</v>
      </c>
      <c r="E1029" s="15" t="s">
        <v>738</v>
      </c>
      <c r="F1029" s="16" t="s">
        <v>286</v>
      </c>
      <c r="G1029" s="19">
        <v>0.42638888888888887</v>
      </c>
      <c r="H1029" s="19">
        <v>0.53819444444444442</v>
      </c>
      <c r="I1029" s="16"/>
      <c r="J1029" s="1"/>
      <c r="K1029" s="1"/>
      <c r="L1029" s="1"/>
    </row>
    <row r="1030" spans="3:12" x14ac:dyDescent="0.25">
      <c r="C1030" s="20">
        <v>43842</v>
      </c>
      <c r="D1030" s="21" t="s">
        <v>2025</v>
      </c>
      <c r="E1030" s="15" t="s">
        <v>2026</v>
      </c>
      <c r="F1030" s="16" t="s">
        <v>286</v>
      </c>
      <c r="G1030" s="19">
        <v>0.42777777777777781</v>
      </c>
      <c r="H1030" s="19">
        <v>0.51250000000000007</v>
      </c>
      <c r="I1030" s="16"/>
      <c r="J1030" s="1"/>
      <c r="K1030" s="1"/>
      <c r="L1030" s="1"/>
    </row>
    <row r="1031" spans="3:12" x14ac:dyDescent="0.25">
      <c r="C1031" s="20">
        <v>43842</v>
      </c>
      <c r="D1031" s="21" t="s">
        <v>598</v>
      </c>
      <c r="E1031" s="15" t="s">
        <v>599</v>
      </c>
      <c r="F1031" s="16" t="s">
        <v>278</v>
      </c>
      <c r="G1031" s="19">
        <v>0.4291666666666667</v>
      </c>
      <c r="H1031" s="17">
        <v>12.18</v>
      </c>
      <c r="I1031" s="16"/>
      <c r="J1031" s="1"/>
      <c r="K1031" s="1"/>
      <c r="L1031" s="1"/>
    </row>
    <row r="1032" spans="3:12" x14ac:dyDescent="0.25">
      <c r="C1032" s="20">
        <v>43842</v>
      </c>
      <c r="D1032" s="21" t="s">
        <v>2027</v>
      </c>
      <c r="E1032" s="15" t="s">
        <v>2028</v>
      </c>
      <c r="F1032" s="16" t="s">
        <v>286</v>
      </c>
      <c r="G1032" s="19">
        <v>0.43055555555555558</v>
      </c>
      <c r="H1032" s="19">
        <v>0.53263888888888888</v>
      </c>
      <c r="I1032" s="16"/>
      <c r="J1032" s="1"/>
      <c r="K1032" s="1"/>
      <c r="L1032" s="1"/>
    </row>
    <row r="1033" spans="3:12" x14ac:dyDescent="0.25">
      <c r="C1033" s="20">
        <v>43842</v>
      </c>
      <c r="D1033" s="21" t="s">
        <v>2029</v>
      </c>
      <c r="E1033" s="15" t="s">
        <v>169</v>
      </c>
      <c r="F1033" s="16" t="s">
        <v>286</v>
      </c>
      <c r="G1033" s="19">
        <v>0.43263888888888885</v>
      </c>
      <c r="H1033" s="19">
        <v>0.51388888888888895</v>
      </c>
      <c r="I1033" s="16"/>
      <c r="J1033" s="1"/>
      <c r="K1033" s="1"/>
      <c r="L1033" s="1"/>
    </row>
    <row r="1034" spans="3:12" x14ac:dyDescent="0.25">
      <c r="C1034" s="20">
        <v>43842</v>
      </c>
      <c r="D1034" s="21" t="s">
        <v>2030</v>
      </c>
      <c r="E1034" s="15" t="s">
        <v>2031</v>
      </c>
      <c r="F1034" s="16" t="s">
        <v>278</v>
      </c>
      <c r="G1034" s="19">
        <v>0.4375</v>
      </c>
      <c r="H1034" s="19">
        <v>0.53888888888888886</v>
      </c>
      <c r="I1034" s="16"/>
      <c r="J1034" s="1"/>
      <c r="K1034" s="1"/>
      <c r="L1034" s="1"/>
    </row>
    <row r="1035" spans="3:12" x14ac:dyDescent="0.25">
      <c r="C1035" s="20">
        <v>43842</v>
      </c>
      <c r="D1035" s="21" t="s">
        <v>2032</v>
      </c>
      <c r="E1035" s="15" t="s">
        <v>2033</v>
      </c>
      <c r="F1035" s="16" t="s">
        <v>278</v>
      </c>
      <c r="G1035" s="19">
        <v>0.4375</v>
      </c>
      <c r="H1035" s="19">
        <v>0.52083333333333337</v>
      </c>
      <c r="I1035" s="16" t="s">
        <v>857</v>
      </c>
      <c r="J1035" s="1"/>
      <c r="K1035" s="1"/>
      <c r="L1035" s="1"/>
    </row>
    <row r="1036" spans="3:12" x14ac:dyDescent="0.25">
      <c r="C1036" s="20">
        <v>43842</v>
      </c>
      <c r="D1036" s="21" t="s">
        <v>628</v>
      </c>
      <c r="E1036" s="15" t="s">
        <v>124</v>
      </c>
      <c r="F1036" s="16" t="s">
        <v>286</v>
      </c>
      <c r="G1036" s="19">
        <v>0.43888888888888888</v>
      </c>
      <c r="H1036" s="19">
        <v>0.52638888888888891</v>
      </c>
      <c r="I1036" s="16"/>
      <c r="J1036" s="1"/>
      <c r="K1036" s="1"/>
      <c r="L1036" s="1"/>
    </row>
    <row r="1037" spans="3:12" x14ac:dyDescent="0.25">
      <c r="C1037" s="20">
        <v>43842</v>
      </c>
      <c r="D1037" s="21" t="s">
        <v>291</v>
      </c>
      <c r="E1037" s="15" t="s">
        <v>292</v>
      </c>
      <c r="F1037" s="16" t="s">
        <v>278</v>
      </c>
      <c r="G1037" s="19">
        <v>0.44236111111111115</v>
      </c>
      <c r="H1037" s="19">
        <v>0.52847222222222223</v>
      </c>
      <c r="I1037" s="16"/>
      <c r="J1037" s="1"/>
      <c r="K1037" s="1"/>
      <c r="L1037" s="1"/>
    </row>
    <row r="1038" spans="3:12" x14ac:dyDescent="0.25">
      <c r="C1038" s="20">
        <v>43842</v>
      </c>
      <c r="D1038" s="21" t="s">
        <v>277</v>
      </c>
      <c r="E1038" s="15" t="s">
        <v>675</v>
      </c>
      <c r="F1038" s="16" t="s">
        <v>278</v>
      </c>
      <c r="G1038" s="19">
        <v>0.44236111111111115</v>
      </c>
      <c r="H1038" s="19">
        <v>0.51250000000000007</v>
      </c>
      <c r="I1038" s="16"/>
      <c r="J1038" s="1"/>
      <c r="K1038" s="1"/>
      <c r="L1038" s="1"/>
    </row>
    <row r="1039" spans="3:12" x14ac:dyDescent="0.25">
      <c r="C1039" s="20">
        <v>43842</v>
      </c>
      <c r="D1039" s="21" t="s">
        <v>279</v>
      </c>
      <c r="E1039" s="15" t="s">
        <v>678</v>
      </c>
      <c r="F1039" s="16" t="s">
        <v>278</v>
      </c>
      <c r="G1039" s="19">
        <v>0.44236111111111115</v>
      </c>
      <c r="H1039" s="19">
        <v>0.52916666666666667</v>
      </c>
      <c r="I1039" s="16"/>
      <c r="J1039" s="1"/>
      <c r="K1039" s="1"/>
      <c r="L1039" s="1"/>
    </row>
    <row r="1040" spans="3:12" x14ac:dyDescent="0.25">
      <c r="C1040" s="20">
        <v>43842</v>
      </c>
      <c r="D1040" s="21" t="s">
        <v>2034</v>
      </c>
      <c r="E1040" s="15" t="s">
        <v>2035</v>
      </c>
      <c r="F1040" s="16" t="s">
        <v>278</v>
      </c>
      <c r="G1040" s="19">
        <v>0.4458333333333333</v>
      </c>
      <c r="H1040" s="19">
        <v>0.53819444444444442</v>
      </c>
      <c r="I1040" s="16"/>
      <c r="J1040" s="1"/>
      <c r="K1040" s="1"/>
      <c r="L1040" s="1"/>
    </row>
    <row r="1041" spans="3:12" x14ac:dyDescent="0.25">
      <c r="C1041" s="20">
        <v>43842</v>
      </c>
      <c r="D1041" s="21" t="s">
        <v>1966</v>
      </c>
      <c r="E1041" s="15" t="s">
        <v>1967</v>
      </c>
      <c r="F1041" s="16" t="s">
        <v>286</v>
      </c>
      <c r="G1041" s="19">
        <v>0.45347222222222222</v>
      </c>
      <c r="H1041" s="19">
        <v>0.54027777777777775</v>
      </c>
      <c r="I1041" s="16"/>
      <c r="J1041" s="1"/>
      <c r="K1041" s="1"/>
      <c r="L1041" s="1"/>
    </row>
    <row r="1042" spans="3:12" x14ac:dyDescent="0.25">
      <c r="C1042" s="20">
        <v>43842</v>
      </c>
      <c r="D1042" s="21" t="s">
        <v>1964</v>
      </c>
      <c r="E1042" s="15" t="s">
        <v>1965</v>
      </c>
      <c r="F1042" s="16" t="s">
        <v>286</v>
      </c>
      <c r="G1042" s="19">
        <v>0.45347222222222222</v>
      </c>
      <c r="H1042" s="19">
        <v>0.53888888888888886</v>
      </c>
      <c r="I1042" s="16"/>
      <c r="J1042" s="1"/>
      <c r="K1042" s="1"/>
      <c r="L1042" s="1"/>
    </row>
    <row r="1043" spans="3:12" x14ac:dyDescent="0.25">
      <c r="C1043" s="20">
        <v>43842</v>
      </c>
      <c r="D1043" s="21" t="s">
        <v>2036</v>
      </c>
      <c r="E1043" s="15" t="s">
        <v>105</v>
      </c>
      <c r="F1043" s="16" t="s">
        <v>278</v>
      </c>
      <c r="G1043" s="19">
        <v>0.4548611111111111</v>
      </c>
      <c r="H1043" s="19">
        <v>0.54027777777777775</v>
      </c>
      <c r="I1043" s="16"/>
      <c r="J1043" s="1"/>
      <c r="K1043" s="1"/>
      <c r="L1043" s="1"/>
    </row>
    <row r="1044" spans="3:12" x14ac:dyDescent="0.25">
      <c r="C1044" s="20">
        <v>43842</v>
      </c>
      <c r="D1044" s="21" t="s">
        <v>2037</v>
      </c>
      <c r="E1044" s="15" t="s">
        <v>2038</v>
      </c>
      <c r="F1044" s="16" t="s">
        <v>278</v>
      </c>
      <c r="G1044" s="19">
        <v>0.4548611111111111</v>
      </c>
      <c r="H1044" s="19">
        <v>0.54097222222222219</v>
      </c>
      <c r="I1044" s="16"/>
      <c r="J1044" s="1"/>
      <c r="K1044" s="1"/>
      <c r="L1044" s="1"/>
    </row>
    <row r="1045" spans="3:12" x14ac:dyDescent="0.25">
      <c r="C1045" s="20">
        <v>43842</v>
      </c>
      <c r="D1045" s="21" t="s">
        <v>2039</v>
      </c>
      <c r="E1045" s="15" t="s">
        <v>2040</v>
      </c>
      <c r="F1045" s="16" t="s">
        <v>278</v>
      </c>
      <c r="G1045" s="19">
        <v>0.4548611111111111</v>
      </c>
      <c r="H1045" s="19">
        <v>0.5180555555555556</v>
      </c>
      <c r="I1045" s="16"/>
      <c r="J1045" s="1"/>
      <c r="K1045" s="1"/>
      <c r="L1045" s="1"/>
    </row>
    <row r="1046" spans="3:12" x14ac:dyDescent="0.25">
      <c r="C1046" s="20">
        <v>43842</v>
      </c>
      <c r="D1046" s="21" t="s">
        <v>2041</v>
      </c>
      <c r="E1046" s="15" t="s">
        <v>2042</v>
      </c>
      <c r="F1046" s="16" t="s">
        <v>278</v>
      </c>
      <c r="G1046" s="19">
        <v>0.4548611111111111</v>
      </c>
      <c r="H1046" s="19">
        <v>0.51597222222222217</v>
      </c>
      <c r="I1046" s="16"/>
      <c r="J1046" s="1"/>
      <c r="K1046" s="1"/>
      <c r="L1046" s="1"/>
    </row>
    <row r="1047" spans="3:12" x14ac:dyDescent="0.25">
      <c r="C1047" s="20">
        <v>43842</v>
      </c>
      <c r="D1047" s="21" t="s">
        <v>1926</v>
      </c>
      <c r="E1047" s="15" t="s">
        <v>1927</v>
      </c>
      <c r="F1047" s="16" t="s">
        <v>278</v>
      </c>
      <c r="G1047" s="19">
        <v>0.4548611111111111</v>
      </c>
      <c r="H1047" s="19">
        <v>0.51250000000000007</v>
      </c>
      <c r="I1047" s="16"/>
      <c r="J1047" s="1"/>
      <c r="K1047" s="1"/>
      <c r="L1047" s="1"/>
    </row>
    <row r="1048" spans="3:12" x14ac:dyDescent="0.25">
      <c r="C1048" s="20">
        <v>43842</v>
      </c>
      <c r="D1048" s="21" t="s">
        <v>1217</v>
      </c>
      <c r="E1048" s="15" t="s">
        <v>249</v>
      </c>
      <c r="F1048" s="16" t="s">
        <v>286</v>
      </c>
      <c r="G1048" s="19">
        <v>0.45694444444444443</v>
      </c>
      <c r="H1048" s="19">
        <v>0.51388888888888895</v>
      </c>
      <c r="I1048" s="16"/>
      <c r="J1048" s="1"/>
      <c r="K1048" s="1"/>
      <c r="L1048" s="1"/>
    </row>
    <row r="1049" spans="3:12" x14ac:dyDescent="0.25">
      <c r="C1049" s="20">
        <v>43842</v>
      </c>
      <c r="D1049" s="21" t="s">
        <v>673</v>
      </c>
      <c r="E1049" s="15" t="s">
        <v>674</v>
      </c>
      <c r="F1049" s="16" t="s">
        <v>278</v>
      </c>
      <c r="G1049" s="19">
        <v>0.45694444444444443</v>
      </c>
      <c r="H1049" s="19">
        <v>0.53125</v>
      </c>
      <c r="I1049" s="16"/>
      <c r="J1049" s="1"/>
      <c r="K1049" s="1"/>
      <c r="L1049" s="1"/>
    </row>
    <row r="1050" spans="3:12" x14ac:dyDescent="0.25">
      <c r="C1050" s="20">
        <v>43842</v>
      </c>
      <c r="D1050" s="21" t="s">
        <v>784</v>
      </c>
      <c r="E1050" s="15" t="s">
        <v>2043</v>
      </c>
      <c r="F1050" s="16" t="s">
        <v>278</v>
      </c>
      <c r="G1050" s="19">
        <v>0.45833333333333331</v>
      </c>
      <c r="H1050" s="19">
        <v>0.51250000000000007</v>
      </c>
      <c r="I1050" s="16"/>
      <c r="J1050" s="1"/>
      <c r="K1050" s="1"/>
      <c r="L1050" s="1"/>
    </row>
    <row r="1051" spans="3:12" x14ac:dyDescent="0.25">
      <c r="C1051" s="20">
        <v>43842</v>
      </c>
      <c r="D1051" s="21" t="s">
        <v>299</v>
      </c>
      <c r="E1051" s="15" t="s">
        <v>300</v>
      </c>
      <c r="F1051" s="16" t="s">
        <v>278</v>
      </c>
      <c r="G1051" s="19">
        <v>0.47083333333333338</v>
      </c>
      <c r="H1051" s="19">
        <v>0.54097222222222219</v>
      </c>
      <c r="I1051" s="16"/>
      <c r="J1051" s="1"/>
      <c r="K1051" s="1"/>
      <c r="L1051" s="1"/>
    </row>
    <row r="1052" spans="3:12" x14ac:dyDescent="0.25">
      <c r="C1052" s="20">
        <v>43842</v>
      </c>
      <c r="D1052" s="21" t="s">
        <v>1511</v>
      </c>
      <c r="E1052" s="15" t="s">
        <v>1512</v>
      </c>
      <c r="F1052" s="16" t="s">
        <v>278</v>
      </c>
      <c r="G1052" s="19">
        <v>0.47083333333333338</v>
      </c>
      <c r="H1052" s="19">
        <v>0.51388888888888895</v>
      </c>
      <c r="I1052" s="16"/>
      <c r="J1052" s="1"/>
      <c r="K1052" s="1"/>
      <c r="L1052" s="1"/>
    </row>
    <row r="1053" spans="3:12" x14ac:dyDescent="0.25">
      <c r="C1053" s="20">
        <v>43842</v>
      </c>
      <c r="D1053" s="21" t="s">
        <v>2044</v>
      </c>
      <c r="E1053" s="15" t="s">
        <v>2045</v>
      </c>
      <c r="F1053" s="16" t="s">
        <v>278</v>
      </c>
      <c r="G1053" s="19">
        <v>0.47083333333333338</v>
      </c>
      <c r="H1053" s="19">
        <v>0.52708333333333335</v>
      </c>
      <c r="I1053" s="16"/>
      <c r="J1053" s="1"/>
      <c r="K1053" s="1"/>
      <c r="L1053" s="1"/>
    </row>
    <row r="1054" spans="3:12" x14ac:dyDescent="0.25">
      <c r="C1054" s="20">
        <v>43842</v>
      </c>
      <c r="D1054" s="21" t="s">
        <v>287</v>
      </c>
      <c r="E1054" s="15" t="s">
        <v>288</v>
      </c>
      <c r="F1054" s="16" t="s">
        <v>278</v>
      </c>
      <c r="G1054" s="19">
        <v>0.47430555555555554</v>
      </c>
      <c r="H1054" s="19">
        <v>0.52569444444444446</v>
      </c>
      <c r="I1054" s="16"/>
      <c r="J1054" s="1"/>
      <c r="K1054" s="1"/>
      <c r="L1054" s="1"/>
    </row>
    <row r="1055" spans="3:12" x14ac:dyDescent="0.25">
      <c r="C1055" s="20">
        <v>43842</v>
      </c>
      <c r="D1055" s="21" t="s">
        <v>679</v>
      </c>
      <c r="E1055" s="15" t="s">
        <v>131</v>
      </c>
      <c r="F1055" s="16" t="s">
        <v>1946</v>
      </c>
      <c r="G1055" s="19">
        <v>0.4770833333333333</v>
      </c>
      <c r="H1055" s="19">
        <v>0.52638888888888891</v>
      </c>
      <c r="I1055" s="16"/>
      <c r="J1055" s="1"/>
      <c r="K1055" s="1"/>
      <c r="L1055" s="1"/>
    </row>
    <row r="1056" spans="3:12" x14ac:dyDescent="0.25">
      <c r="C1056" s="20">
        <v>43842</v>
      </c>
      <c r="D1056" s="21" t="s">
        <v>294</v>
      </c>
      <c r="E1056" s="15" t="s">
        <v>295</v>
      </c>
      <c r="F1056" s="16" t="s">
        <v>278</v>
      </c>
      <c r="G1056" s="19">
        <v>0.48541666666666666</v>
      </c>
      <c r="H1056" s="19">
        <v>0.51944444444444449</v>
      </c>
      <c r="I1056" s="16"/>
      <c r="J1056" s="1"/>
      <c r="K1056" s="1"/>
      <c r="L1056" s="1"/>
    </row>
    <row r="1057" spans="3:12" x14ac:dyDescent="0.25">
      <c r="C1057" s="20">
        <v>43842</v>
      </c>
      <c r="D1057" s="21" t="s">
        <v>2046</v>
      </c>
      <c r="E1057" s="15" t="s">
        <v>2047</v>
      </c>
      <c r="F1057" s="16" t="s">
        <v>286</v>
      </c>
      <c r="G1057" s="19">
        <v>0.48958333333333331</v>
      </c>
      <c r="H1057" s="19">
        <v>0.51250000000000007</v>
      </c>
      <c r="I1057" s="16"/>
      <c r="J1057" s="1"/>
      <c r="K1057" s="1"/>
      <c r="L1057" s="1"/>
    </row>
    <row r="1058" spans="3:12" x14ac:dyDescent="0.25">
      <c r="C1058" s="20">
        <v>43842</v>
      </c>
      <c r="D1058" s="21" t="s">
        <v>2048</v>
      </c>
      <c r="E1058" s="15" t="s">
        <v>2049</v>
      </c>
      <c r="F1058" s="16" t="s">
        <v>286</v>
      </c>
      <c r="G1058" s="19">
        <v>0.48958333333333331</v>
      </c>
      <c r="H1058" s="19">
        <v>0.52569444444444446</v>
      </c>
      <c r="I1058" s="16"/>
      <c r="J1058" s="1"/>
      <c r="K1058" s="1"/>
      <c r="L1058" s="1"/>
    </row>
    <row r="1059" spans="3:12" x14ac:dyDescent="0.25">
      <c r="C1059" s="20">
        <v>43842</v>
      </c>
      <c r="D1059" s="21" t="s">
        <v>2050</v>
      </c>
      <c r="E1059" s="15" t="s">
        <v>237</v>
      </c>
      <c r="F1059" s="16" t="s">
        <v>634</v>
      </c>
      <c r="G1059" s="19">
        <v>0.625</v>
      </c>
      <c r="H1059" s="19">
        <v>0.71527777777777779</v>
      </c>
      <c r="I1059" s="16"/>
      <c r="J1059" s="1"/>
      <c r="K1059" s="1"/>
      <c r="L1059" s="1"/>
    </row>
    <row r="1060" spans="3:12" x14ac:dyDescent="0.25">
      <c r="C1060" s="20">
        <v>43842</v>
      </c>
      <c r="D1060" s="21" t="s">
        <v>301</v>
      </c>
      <c r="E1060" s="15" t="s">
        <v>302</v>
      </c>
      <c r="F1060" s="16" t="s">
        <v>286</v>
      </c>
      <c r="G1060" s="19">
        <v>0.625</v>
      </c>
      <c r="H1060" s="19">
        <v>0.72222222222222221</v>
      </c>
      <c r="I1060" s="16"/>
      <c r="J1060" s="1"/>
      <c r="K1060" s="1"/>
      <c r="L1060" s="1"/>
    </row>
    <row r="1061" spans="3:12" x14ac:dyDescent="0.25">
      <c r="C1061" s="20">
        <v>43842</v>
      </c>
      <c r="D1061" s="21" t="s">
        <v>325</v>
      </c>
      <c r="E1061" s="15" t="s">
        <v>326</v>
      </c>
      <c r="F1061" s="16" t="s">
        <v>278</v>
      </c>
      <c r="G1061" s="19">
        <v>0.625</v>
      </c>
      <c r="H1061" s="19">
        <v>0.72222222222222221</v>
      </c>
      <c r="I1061" s="16"/>
      <c r="J1061" s="1"/>
      <c r="K1061" s="1"/>
      <c r="L1061" s="1"/>
    </row>
    <row r="1062" spans="3:12" x14ac:dyDescent="0.25">
      <c r="C1062" s="20">
        <v>43842</v>
      </c>
      <c r="D1062" s="21" t="s">
        <v>2051</v>
      </c>
      <c r="E1062" s="15" t="s">
        <v>2052</v>
      </c>
      <c r="F1062" s="16" t="s">
        <v>278</v>
      </c>
      <c r="G1062" s="19">
        <v>0.625</v>
      </c>
      <c r="H1062" s="19">
        <v>0.72083333333333333</v>
      </c>
      <c r="I1062" s="16"/>
      <c r="J1062" s="1"/>
      <c r="K1062" s="1"/>
      <c r="L1062" s="1"/>
    </row>
    <row r="1063" spans="3:12" x14ac:dyDescent="0.25">
      <c r="C1063" s="20">
        <v>43842</v>
      </c>
      <c r="D1063" s="21" t="s">
        <v>2029</v>
      </c>
      <c r="E1063" s="15" t="s">
        <v>169</v>
      </c>
      <c r="F1063" s="16" t="s">
        <v>278</v>
      </c>
      <c r="G1063" s="19">
        <v>0.625</v>
      </c>
      <c r="H1063" s="19">
        <v>0.72916666666666663</v>
      </c>
      <c r="I1063" s="16"/>
      <c r="J1063" s="1"/>
      <c r="K1063" s="1"/>
      <c r="L1063" s="1"/>
    </row>
    <row r="1064" spans="3:12" x14ac:dyDescent="0.25">
      <c r="C1064" s="20">
        <v>43842</v>
      </c>
      <c r="D1064" s="21" t="s">
        <v>2053</v>
      </c>
      <c r="E1064" s="15" t="s">
        <v>2054</v>
      </c>
      <c r="F1064" s="16" t="s">
        <v>286</v>
      </c>
      <c r="G1064" s="19">
        <v>0.625</v>
      </c>
      <c r="H1064" s="19">
        <v>0.72222222222222221</v>
      </c>
      <c r="I1064" s="16"/>
      <c r="J1064" s="1"/>
      <c r="K1064" s="1"/>
      <c r="L1064" s="1"/>
    </row>
    <row r="1065" spans="3:12" x14ac:dyDescent="0.25">
      <c r="C1065" s="20">
        <v>43842</v>
      </c>
      <c r="D1065" s="21" t="s">
        <v>667</v>
      </c>
      <c r="E1065" s="15" t="s">
        <v>668</v>
      </c>
      <c r="F1065" s="16" t="s">
        <v>278</v>
      </c>
      <c r="G1065" s="19">
        <v>0.63055555555555554</v>
      </c>
      <c r="H1065" s="19">
        <v>0.71527777777777779</v>
      </c>
      <c r="I1065" s="16"/>
      <c r="J1065" s="1"/>
      <c r="K1065" s="1"/>
      <c r="L1065" s="1"/>
    </row>
    <row r="1066" spans="3:12" x14ac:dyDescent="0.25">
      <c r="C1066" s="20">
        <v>43842</v>
      </c>
      <c r="D1066" s="21" t="s">
        <v>2055</v>
      </c>
      <c r="E1066" s="15" t="s">
        <v>2056</v>
      </c>
      <c r="F1066" s="16" t="s">
        <v>298</v>
      </c>
      <c r="G1066" s="19">
        <v>0.63055555555555554</v>
      </c>
      <c r="H1066" s="19">
        <v>0.72222222222222221</v>
      </c>
      <c r="I1066" s="16" t="s">
        <v>857</v>
      </c>
      <c r="J1066" s="1"/>
      <c r="K1066" s="1"/>
      <c r="L1066" s="1"/>
    </row>
    <row r="1067" spans="3:12" x14ac:dyDescent="0.25">
      <c r="C1067" s="20">
        <v>43842</v>
      </c>
      <c r="D1067" s="21" t="s">
        <v>2057</v>
      </c>
      <c r="E1067" s="15" t="s">
        <v>175</v>
      </c>
      <c r="F1067" s="16" t="s">
        <v>298</v>
      </c>
      <c r="G1067" s="19">
        <v>0.63055555555555554</v>
      </c>
      <c r="H1067" s="19">
        <v>0.71875</v>
      </c>
      <c r="I1067" s="16"/>
      <c r="J1067" s="1"/>
      <c r="K1067" s="1"/>
      <c r="L1067" s="1"/>
    </row>
    <row r="1068" spans="3:12" x14ac:dyDescent="0.25">
      <c r="C1068" s="20">
        <v>43842</v>
      </c>
      <c r="D1068" s="21" t="s">
        <v>2058</v>
      </c>
      <c r="E1068" s="15" t="s">
        <v>330</v>
      </c>
      <c r="F1068" s="16" t="s">
        <v>298</v>
      </c>
      <c r="G1068" s="19">
        <v>0.63194444444444442</v>
      </c>
      <c r="H1068" s="19">
        <v>0.72638888888888886</v>
      </c>
      <c r="I1068" s="16"/>
      <c r="J1068" s="1"/>
      <c r="K1068" s="1"/>
      <c r="L1068" s="1"/>
    </row>
    <row r="1069" spans="3:12" x14ac:dyDescent="0.25">
      <c r="C1069" s="20">
        <v>43842</v>
      </c>
      <c r="D1069" s="21" t="s">
        <v>327</v>
      </c>
      <c r="E1069" s="15" t="s">
        <v>328</v>
      </c>
      <c r="F1069" s="16" t="s">
        <v>278</v>
      </c>
      <c r="G1069" s="19">
        <v>0.63194444444444442</v>
      </c>
      <c r="H1069" s="19">
        <v>0.73958333333333337</v>
      </c>
      <c r="I1069" s="16"/>
      <c r="J1069" s="1"/>
      <c r="K1069" s="1"/>
      <c r="L1069" s="1"/>
    </row>
    <row r="1070" spans="3:12" x14ac:dyDescent="0.25">
      <c r="C1070" s="20">
        <v>43842</v>
      </c>
      <c r="D1070" s="21" t="s">
        <v>372</v>
      </c>
      <c r="E1070" s="15" t="s">
        <v>373</v>
      </c>
      <c r="F1070" s="16" t="s">
        <v>278</v>
      </c>
      <c r="G1070" s="19">
        <v>0.6333333333333333</v>
      </c>
      <c r="H1070" s="19">
        <v>0.72430555555555554</v>
      </c>
      <c r="I1070" s="16"/>
      <c r="J1070" s="1"/>
      <c r="K1070" s="1"/>
      <c r="L1070" s="1"/>
    </row>
    <row r="1071" spans="3:12" x14ac:dyDescent="0.25">
      <c r="C1071" s="20">
        <v>43842</v>
      </c>
      <c r="D1071" s="21" t="s">
        <v>2059</v>
      </c>
      <c r="E1071" s="15" t="s">
        <v>2060</v>
      </c>
      <c r="F1071" s="16" t="s">
        <v>286</v>
      </c>
      <c r="G1071" s="19">
        <v>0.63402777777777775</v>
      </c>
      <c r="H1071" s="19">
        <v>0.72361111111111109</v>
      </c>
      <c r="I1071" s="16"/>
      <c r="J1071" s="1"/>
      <c r="K1071" s="1"/>
      <c r="L1071" s="1"/>
    </row>
    <row r="1072" spans="3:12" x14ac:dyDescent="0.25">
      <c r="C1072" s="20">
        <v>43842</v>
      </c>
      <c r="D1072" s="21" t="s">
        <v>2061</v>
      </c>
      <c r="E1072" s="15" t="s">
        <v>2062</v>
      </c>
      <c r="F1072" s="16" t="s">
        <v>278</v>
      </c>
      <c r="G1072" s="19">
        <v>0.63472222222222219</v>
      </c>
      <c r="H1072" s="19">
        <v>0.72569444444444453</v>
      </c>
      <c r="I1072" s="16"/>
      <c r="J1072" s="1"/>
      <c r="K1072" s="1"/>
      <c r="L1072" s="1"/>
    </row>
    <row r="1073" spans="3:12" x14ac:dyDescent="0.25">
      <c r="C1073" s="20">
        <v>43842</v>
      </c>
      <c r="D1073" s="21" t="s">
        <v>2063</v>
      </c>
      <c r="E1073" s="15" t="s">
        <v>2064</v>
      </c>
      <c r="F1073" s="16" t="s">
        <v>278</v>
      </c>
      <c r="G1073" s="19">
        <v>0.63472222222222219</v>
      </c>
      <c r="H1073" s="19">
        <v>0.72222222222222221</v>
      </c>
      <c r="I1073" s="16"/>
      <c r="J1073" s="1"/>
      <c r="K1073" s="1"/>
      <c r="L1073" s="1"/>
    </row>
    <row r="1074" spans="3:12" x14ac:dyDescent="0.25">
      <c r="C1074" s="20">
        <v>43842</v>
      </c>
      <c r="D1074" s="21" t="s">
        <v>2065</v>
      </c>
      <c r="E1074" s="15" t="s">
        <v>2066</v>
      </c>
      <c r="F1074" s="16" t="s">
        <v>278</v>
      </c>
      <c r="G1074" s="19">
        <v>0.63472222222222219</v>
      </c>
      <c r="H1074" s="19">
        <v>0.73263888888888884</v>
      </c>
      <c r="I1074" s="16"/>
      <c r="J1074" s="1"/>
      <c r="K1074" s="1"/>
      <c r="L1074" s="1"/>
    </row>
    <row r="1075" spans="3:12" x14ac:dyDescent="0.25">
      <c r="C1075" s="20">
        <v>43842</v>
      </c>
      <c r="D1075" s="21" t="s">
        <v>2067</v>
      </c>
      <c r="E1075" s="15" t="s">
        <v>2068</v>
      </c>
      <c r="F1075" s="16" t="s">
        <v>278</v>
      </c>
      <c r="G1075" s="19">
        <v>0.63680555555555551</v>
      </c>
      <c r="H1075" s="19">
        <v>0.72638888888888886</v>
      </c>
      <c r="I1075" s="16"/>
      <c r="J1075" s="1"/>
      <c r="K1075" s="1"/>
      <c r="L1075" s="1"/>
    </row>
    <row r="1076" spans="3:12" x14ac:dyDescent="0.25">
      <c r="C1076" s="20">
        <v>43842</v>
      </c>
      <c r="D1076" s="21" t="s">
        <v>2069</v>
      </c>
      <c r="E1076" s="15" t="s">
        <v>2070</v>
      </c>
      <c r="F1076" s="16" t="s">
        <v>278</v>
      </c>
      <c r="G1076" s="19">
        <v>0.63680555555555551</v>
      </c>
      <c r="H1076" s="19">
        <v>0.72638888888888886</v>
      </c>
      <c r="I1076" s="16"/>
      <c r="J1076" s="1"/>
      <c r="K1076" s="1"/>
      <c r="L1076" s="1"/>
    </row>
    <row r="1077" spans="3:12" x14ac:dyDescent="0.25">
      <c r="C1077" s="20">
        <v>43842</v>
      </c>
      <c r="D1077" s="21" t="s">
        <v>2071</v>
      </c>
      <c r="E1077" s="15" t="s">
        <v>2072</v>
      </c>
      <c r="F1077" s="16" t="s">
        <v>298</v>
      </c>
      <c r="G1077" s="19">
        <v>0.63680555555555551</v>
      </c>
      <c r="H1077" s="19">
        <v>0.72222222222222221</v>
      </c>
      <c r="I1077" s="16"/>
      <c r="J1077" s="1"/>
      <c r="K1077" s="1"/>
      <c r="L1077" s="1"/>
    </row>
    <row r="1078" spans="3:12" x14ac:dyDescent="0.25">
      <c r="C1078" s="20">
        <v>43842</v>
      </c>
      <c r="D1078" s="21" t="s">
        <v>629</v>
      </c>
      <c r="E1078" s="15" t="s">
        <v>630</v>
      </c>
      <c r="F1078" s="16" t="s">
        <v>298</v>
      </c>
      <c r="G1078" s="19">
        <v>0.63888888888888895</v>
      </c>
      <c r="H1078" s="19">
        <v>0.72083333333333333</v>
      </c>
      <c r="I1078" s="16"/>
      <c r="J1078" s="1"/>
      <c r="K1078" s="1"/>
      <c r="L1078" s="1"/>
    </row>
    <row r="1079" spans="3:12" x14ac:dyDescent="0.25">
      <c r="C1079" s="20">
        <v>43842</v>
      </c>
      <c r="D1079" s="21" t="s">
        <v>317</v>
      </c>
      <c r="E1079" s="15" t="s">
        <v>318</v>
      </c>
      <c r="F1079" s="16" t="s">
        <v>278</v>
      </c>
      <c r="G1079" s="19">
        <v>0.63888888888888895</v>
      </c>
      <c r="H1079" s="19">
        <v>0.72083333333333333</v>
      </c>
      <c r="I1079" s="16"/>
      <c r="J1079" s="1"/>
      <c r="K1079" s="1"/>
      <c r="L1079" s="1"/>
    </row>
    <row r="1080" spans="3:12" x14ac:dyDescent="0.25">
      <c r="C1080" s="20">
        <v>43842</v>
      </c>
      <c r="D1080" s="21" t="s">
        <v>2073</v>
      </c>
      <c r="E1080" s="15" t="s">
        <v>2074</v>
      </c>
      <c r="F1080" s="16" t="s">
        <v>278</v>
      </c>
      <c r="G1080" s="19">
        <v>0.63888888888888895</v>
      </c>
      <c r="H1080" s="19">
        <v>0.72222222222222221</v>
      </c>
      <c r="I1080" s="16"/>
      <c r="J1080" s="1"/>
      <c r="K1080" s="1"/>
      <c r="L1080" s="1"/>
    </row>
    <row r="1081" spans="3:12" x14ac:dyDescent="0.25">
      <c r="C1081" s="20">
        <v>43842</v>
      </c>
      <c r="D1081" s="21" t="s">
        <v>2075</v>
      </c>
      <c r="E1081" s="15" t="s">
        <v>2076</v>
      </c>
      <c r="F1081" s="16" t="s">
        <v>278</v>
      </c>
      <c r="G1081" s="19">
        <v>0.63888888888888895</v>
      </c>
      <c r="H1081" s="19">
        <v>0.72430555555555554</v>
      </c>
      <c r="I1081" s="16"/>
      <c r="J1081" s="1"/>
      <c r="K1081" s="1"/>
      <c r="L1081" s="1"/>
    </row>
    <row r="1082" spans="3:12" x14ac:dyDescent="0.25">
      <c r="C1082" s="20">
        <v>43842</v>
      </c>
      <c r="D1082" s="21" t="s">
        <v>2077</v>
      </c>
      <c r="E1082" s="15" t="s">
        <v>2078</v>
      </c>
      <c r="F1082" s="16" t="s">
        <v>286</v>
      </c>
      <c r="G1082" s="19">
        <v>0.63888888888888895</v>
      </c>
      <c r="H1082" s="19">
        <v>0.72430555555555554</v>
      </c>
      <c r="I1082" s="16"/>
      <c r="J1082" s="1"/>
      <c r="K1082" s="1"/>
      <c r="L1082" s="1"/>
    </row>
    <row r="1083" spans="3:12" x14ac:dyDescent="0.25">
      <c r="C1083" s="20">
        <v>43842</v>
      </c>
      <c r="D1083" s="21" t="s">
        <v>2079</v>
      </c>
      <c r="E1083" s="15" t="s">
        <v>2080</v>
      </c>
      <c r="F1083" s="16" t="s">
        <v>286</v>
      </c>
      <c r="G1083" s="19">
        <v>0.63888888888888895</v>
      </c>
      <c r="H1083" s="19">
        <v>0.72777777777777775</v>
      </c>
      <c r="I1083" s="16"/>
      <c r="J1083" s="1"/>
      <c r="K1083" s="1"/>
      <c r="L1083" s="1"/>
    </row>
    <row r="1084" spans="3:12" x14ac:dyDescent="0.25">
      <c r="C1084" s="20">
        <v>43842</v>
      </c>
      <c r="D1084" s="21" t="s">
        <v>2081</v>
      </c>
      <c r="E1084" s="15" t="s">
        <v>2082</v>
      </c>
      <c r="F1084" s="16" t="s">
        <v>286</v>
      </c>
      <c r="G1084" s="19">
        <v>0.63888888888888895</v>
      </c>
      <c r="H1084" s="19">
        <v>0.72569444444444453</v>
      </c>
      <c r="I1084" s="16"/>
      <c r="J1084" s="1"/>
      <c r="K1084" s="1"/>
      <c r="L1084" s="1"/>
    </row>
    <row r="1085" spans="3:12" x14ac:dyDescent="0.25">
      <c r="C1085" s="20">
        <v>43842</v>
      </c>
      <c r="D1085" s="21" t="s">
        <v>2083</v>
      </c>
      <c r="E1085" s="15" t="s">
        <v>2084</v>
      </c>
      <c r="F1085" s="16" t="s">
        <v>276</v>
      </c>
      <c r="G1085" s="19">
        <v>0.64444444444444449</v>
      </c>
      <c r="H1085" s="19">
        <v>0.73125000000000007</v>
      </c>
      <c r="I1085" s="16" t="s">
        <v>2085</v>
      </c>
      <c r="J1085" s="1"/>
      <c r="K1085" s="1"/>
      <c r="L1085" s="1"/>
    </row>
    <row r="1086" spans="3:12" x14ac:dyDescent="0.25">
      <c r="C1086" s="20">
        <v>43842</v>
      </c>
      <c r="D1086" s="21" t="s">
        <v>2086</v>
      </c>
      <c r="E1086" s="15" t="s">
        <v>2087</v>
      </c>
      <c r="F1086" s="16" t="s">
        <v>278</v>
      </c>
      <c r="G1086" s="19">
        <v>0.64513888888888882</v>
      </c>
      <c r="H1086" s="19">
        <v>0.72569444444444453</v>
      </c>
      <c r="I1086" s="16"/>
      <c r="J1086" s="1"/>
      <c r="K1086" s="1"/>
      <c r="L1086" s="1"/>
    </row>
    <row r="1087" spans="3:12" x14ac:dyDescent="0.25">
      <c r="C1087" s="20">
        <v>43842</v>
      </c>
      <c r="D1087" s="21" t="s">
        <v>1191</v>
      </c>
      <c r="E1087" s="15" t="s">
        <v>2088</v>
      </c>
      <c r="F1087" s="16" t="s">
        <v>278</v>
      </c>
      <c r="G1087" s="19">
        <v>0.64583333333333337</v>
      </c>
      <c r="H1087" s="19">
        <v>0.73125000000000007</v>
      </c>
      <c r="I1087" s="16"/>
      <c r="J1087" s="1"/>
      <c r="K1087" s="1"/>
      <c r="L1087" s="1"/>
    </row>
    <row r="1088" spans="3:12" x14ac:dyDescent="0.25">
      <c r="C1088" s="20">
        <v>43842</v>
      </c>
      <c r="D1088" s="21" t="s">
        <v>1193</v>
      </c>
      <c r="E1088" s="15" t="s">
        <v>1194</v>
      </c>
      <c r="F1088" s="16" t="s">
        <v>278</v>
      </c>
      <c r="G1088" s="19">
        <v>0.64583333333333337</v>
      </c>
      <c r="H1088" s="19">
        <v>0.7319444444444444</v>
      </c>
      <c r="I1088" s="16"/>
      <c r="J1088" s="1"/>
      <c r="K1088" s="1"/>
      <c r="L1088" s="1"/>
    </row>
    <row r="1089" spans="3:12" x14ac:dyDescent="0.25">
      <c r="C1089" s="20">
        <v>43842</v>
      </c>
      <c r="D1089" s="21" t="s">
        <v>1924</v>
      </c>
      <c r="E1089" s="15" t="s">
        <v>1925</v>
      </c>
      <c r="F1089" s="16" t="s">
        <v>278</v>
      </c>
      <c r="G1089" s="19">
        <v>0.64652777777777781</v>
      </c>
      <c r="H1089" s="19">
        <v>0.72569444444444453</v>
      </c>
      <c r="I1089" s="16"/>
      <c r="J1089" s="1"/>
      <c r="K1089" s="1"/>
      <c r="L1089" s="1"/>
    </row>
    <row r="1090" spans="3:12" x14ac:dyDescent="0.25">
      <c r="C1090" s="20">
        <v>43842</v>
      </c>
      <c r="D1090" s="21" t="s">
        <v>2089</v>
      </c>
      <c r="E1090" s="15" t="s">
        <v>2090</v>
      </c>
      <c r="F1090" s="16" t="s">
        <v>286</v>
      </c>
      <c r="G1090" s="19">
        <v>0.64722222222222225</v>
      </c>
      <c r="H1090" s="19">
        <v>0.73125000000000007</v>
      </c>
      <c r="I1090" s="16"/>
      <c r="J1090" s="1"/>
      <c r="K1090" s="1"/>
      <c r="L1090" s="1"/>
    </row>
    <row r="1091" spans="3:12" x14ac:dyDescent="0.25">
      <c r="C1091" s="20">
        <v>43842</v>
      </c>
      <c r="D1091" s="21" t="s">
        <v>2091</v>
      </c>
      <c r="E1091" s="15" t="s">
        <v>2092</v>
      </c>
      <c r="F1091" s="16" t="s">
        <v>278</v>
      </c>
      <c r="G1091" s="19">
        <v>0.6479166666666667</v>
      </c>
      <c r="H1091" s="19">
        <v>0.72569444444444453</v>
      </c>
      <c r="I1091" s="16"/>
      <c r="J1091" s="1"/>
      <c r="K1091" s="1"/>
      <c r="L1091" s="1"/>
    </row>
    <row r="1092" spans="3:12" x14ac:dyDescent="0.25">
      <c r="C1092" s="20">
        <v>43842</v>
      </c>
      <c r="D1092" s="21" t="s">
        <v>2093</v>
      </c>
      <c r="E1092" s="15" t="s">
        <v>2094</v>
      </c>
      <c r="F1092" s="16" t="s">
        <v>278</v>
      </c>
      <c r="G1092" s="19">
        <v>0.64930555555555558</v>
      </c>
      <c r="H1092" s="19">
        <v>0.72777777777777775</v>
      </c>
      <c r="I1092" s="16"/>
      <c r="J1092" s="1"/>
      <c r="K1092" s="1"/>
      <c r="L1092" s="1"/>
    </row>
    <row r="1093" spans="3:12" x14ac:dyDescent="0.25">
      <c r="C1093" s="20">
        <v>43842</v>
      </c>
      <c r="D1093" s="21" t="s">
        <v>2095</v>
      </c>
      <c r="E1093" s="15" t="s">
        <v>2096</v>
      </c>
      <c r="F1093" s="16" t="s">
        <v>278</v>
      </c>
      <c r="G1093" s="19">
        <v>0.64930555555555558</v>
      </c>
      <c r="H1093" s="19">
        <v>0.72638888888888886</v>
      </c>
      <c r="I1093" s="16"/>
      <c r="J1093" s="1"/>
      <c r="K1093" s="1"/>
      <c r="L1093" s="1"/>
    </row>
    <row r="1094" spans="3:12" x14ac:dyDescent="0.25">
      <c r="C1094" s="20">
        <v>43842</v>
      </c>
      <c r="D1094" s="21" t="s">
        <v>2097</v>
      </c>
      <c r="E1094" s="15" t="s">
        <v>2098</v>
      </c>
      <c r="F1094" s="16" t="s">
        <v>278</v>
      </c>
      <c r="G1094" s="19">
        <v>0.64930555555555558</v>
      </c>
      <c r="H1094" s="22">
        <v>0.72638888888888886</v>
      </c>
      <c r="I1094" s="16"/>
      <c r="J1094" s="1"/>
      <c r="K1094" s="1"/>
      <c r="L1094" s="1"/>
    </row>
    <row r="1095" spans="3:12" x14ac:dyDescent="0.25">
      <c r="C1095" s="20">
        <v>43842</v>
      </c>
      <c r="D1095" s="21" t="s">
        <v>2099</v>
      </c>
      <c r="E1095" s="15" t="s">
        <v>2100</v>
      </c>
      <c r="F1095" s="16" t="s">
        <v>278</v>
      </c>
      <c r="G1095" s="19">
        <v>0.64930555555555558</v>
      </c>
      <c r="H1095" s="19">
        <v>0.70833333333333337</v>
      </c>
      <c r="I1095" s="16"/>
      <c r="J1095" s="1"/>
      <c r="K1095" s="1"/>
      <c r="L1095" s="1"/>
    </row>
    <row r="1096" spans="3:12" x14ac:dyDescent="0.25">
      <c r="C1096" s="20">
        <v>43842</v>
      </c>
      <c r="D1096" s="21" t="s">
        <v>2101</v>
      </c>
      <c r="E1096" s="15" t="s">
        <v>2102</v>
      </c>
      <c r="F1096" s="16" t="s">
        <v>278</v>
      </c>
      <c r="G1096" s="19">
        <v>0.64930555555555558</v>
      </c>
      <c r="H1096" s="19">
        <v>0.72430555555555554</v>
      </c>
      <c r="I1096" s="16"/>
      <c r="J1096" s="1"/>
      <c r="K1096" s="1"/>
      <c r="L1096" s="1"/>
    </row>
    <row r="1097" spans="3:12" x14ac:dyDescent="0.25">
      <c r="C1097" s="20">
        <v>43842</v>
      </c>
      <c r="D1097" s="21" t="s">
        <v>2103</v>
      </c>
      <c r="E1097" s="15" t="s">
        <v>2104</v>
      </c>
      <c r="F1097" s="16" t="s">
        <v>286</v>
      </c>
      <c r="G1097" s="19">
        <v>0.65486111111111112</v>
      </c>
      <c r="H1097" s="19">
        <v>0.73125000000000007</v>
      </c>
      <c r="I1097" s="16"/>
      <c r="J1097" s="1"/>
      <c r="K1097" s="1"/>
      <c r="L1097" s="1"/>
    </row>
    <row r="1098" spans="3:12" x14ac:dyDescent="0.25">
      <c r="C1098" s="20">
        <v>43842</v>
      </c>
      <c r="D1098" s="21" t="s">
        <v>759</v>
      </c>
      <c r="E1098" s="15" t="s">
        <v>760</v>
      </c>
      <c r="F1098" s="16" t="s">
        <v>298</v>
      </c>
      <c r="G1098" s="19">
        <v>0.65763888888888888</v>
      </c>
      <c r="H1098" s="19">
        <v>0.72430555555555554</v>
      </c>
      <c r="I1098" s="16"/>
      <c r="J1098" s="1"/>
      <c r="K1098" s="1"/>
      <c r="L1098" s="1"/>
    </row>
    <row r="1099" spans="3:12" x14ac:dyDescent="0.25">
      <c r="C1099" s="20">
        <v>43842</v>
      </c>
      <c r="D1099" s="21" t="s">
        <v>763</v>
      </c>
      <c r="E1099" s="15" t="s">
        <v>764</v>
      </c>
      <c r="F1099" s="16" t="s">
        <v>278</v>
      </c>
      <c r="G1099" s="19">
        <v>0.65902777777777777</v>
      </c>
      <c r="H1099" s="19">
        <v>0.73125000000000007</v>
      </c>
      <c r="I1099" s="16"/>
      <c r="J1099" s="1"/>
      <c r="K1099" s="1"/>
      <c r="L1099" s="1"/>
    </row>
    <row r="1100" spans="3:12" x14ac:dyDescent="0.25">
      <c r="C1100" s="20">
        <v>43842</v>
      </c>
      <c r="D1100" s="21" t="s">
        <v>2105</v>
      </c>
      <c r="E1100" s="15" t="s">
        <v>762</v>
      </c>
      <c r="F1100" s="16" t="s">
        <v>298</v>
      </c>
      <c r="G1100" s="19">
        <v>0.65902777777777777</v>
      </c>
      <c r="H1100" s="19">
        <v>0.72222222222222221</v>
      </c>
      <c r="I1100" s="16"/>
      <c r="J1100" s="1"/>
      <c r="K1100" s="1"/>
      <c r="L1100" s="1"/>
    </row>
    <row r="1101" spans="3:12" x14ac:dyDescent="0.25">
      <c r="C1101" s="20">
        <v>43842</v>
      </c>
      <c r="D1101" s="21" t="s">
        <v>767</v>
      </c>
      <c r="E1101" s="15" t="s">
        <v>170</v>
      </c>
      <c r="F1101" s="16" t="s">
        <v>286</v>
      </c>
      <c r="G1101" s="19">
        <v>0.66249999999999998</v>
      </c>
      <c r="H1101" s="19">
        <v>0.72361111111111109</v>
      </c>
      <c r="I1101" s="16"/>
      <c r="J1101" s="1"/>
      <c r="K1101" s="1"/>
      <c r="L1101" s="1"/>
    </row>
    <row r="1102" spans="3:12" x14ac:dyDescent="0.25">
      <c r="C1102" s="20">
        <v>43842</v>
      </c>
      <c r="D1102" s="21" t="s">
        <v>2106</v>
      </c>
      <c r="E1102" s="15" t="s">
        <v>2107</v>
      </c>
      <c r="F1102" s="16" t="s">
        <v>278</v>
      </c>
      <c r="G1102" s="19">
        <v>0.66875000000000007</v>
      </c>
      <c r="H1102" s="19">
        <v>0.72291666666666676</v>
      </c>
      <c r="I1102" s="16"/>
      <c r="J1102" s="1"/>
      <c r="K1102" s="1"/>
      <c r="L1102" s="1"/>
    </row>
    <row r="1103" spans="3:12" x14ac:dyDescent="0.25">
      <c r="C1103" s="20">
        <v>43842</v>
      </c>
      <c r="D1103" s="21" t="s">
        <v>2108</v>
      </c>
      <c r="E1103" s="15" t="s">
        <v>2109</v>
      </c>
      <c r="F1103" s="16" t="s">
        <v>278</v>
      </c>
      <c r="G1103" s="19">
        <v>0.66875000000000007</v>
      </c>
      <c r="H1103" s="19">
        <v>0.72361111111111109</v>
      </c>
      <c r="I1103" s="16"/>
      <c r="J1103" s="1"/>
      <c r="K1103" s="1"/>
      <c r="L1103" s="1"/>
    </row>
    <row r="1104" spans="3:12" x14ac:dyDescent="0.25">
      <c r="C1104" s="20">
        <v>43842</v>
      </c>
      <c r="D1104" s="21" t="s">
        <v>2110</v>
      </c>
      <c r="E1104" s="15" t="s">
        <v>2111</v>
      </c>
      <c r="F1104" s="16" t="s">
        <v>634</v>
      </c>
      <c r="G1104" s="19">
        <v>0.67083333333333339</v>
      </c>
      <c r="H1104" s="19">
        <v>0.72430555555555554</v>
      </c>
      <c r="I1104" s="16"/>
      <c r="J1104" s="1"/>
      <c r="K1104" s="1"/>
      <c r="L1104" s="1"/>
    </row>
    <row r="1105" spans="3:12" x14ac:dyDescent="0.25">
      <c r="C1105" s="20">
        <v>43842</v>
      </c>
      <c r="D1105" s="21" t="s">
        <v>1400</v>
      </c>
      <c r="E1105" s="15" t="s">
        <v>63</v>
      </c>
      <c r="F1105" s="16" t="s">
        <v>286</v>
      </c>
      <c r="G1105" s="19">
        <v>0.67152777777777783</v>
      </c>
      <c r="H1105" s="19">
        <v>0.72361111111111109</v>
      </c>
      <c r="I1105" s="16"/>
      <c r="J1105" s="1"/>
      <c r="K1105" s="1"/>
      <c r="L1105" s="1"/>
    </row>
    <row r="1106" spans="3:12" x14ac:dyDescent="0.25">
      <c r="C1106" s="20">
        <v>43842</v>
      </c>
      <c r="D1106" s="21" t="s">
        <v>645</v>
      </c>
      <c r="E1106" s="15" t="s">
        <v>13</v>
      </c>
      <c r="F1106" s="16" t="s">
        <v>286</v>
      </c>
      <c r="G1106" s="19">
        <v>0.67222222222222217</v>
      </c>
      <c r="H1106" s="19">
        <v>0.72499999999999998</v>
      </c>
      <c r="I1106" s="16"/>
      <c r="J1106" s="1"/>
      <c r="K1106" s="1"/>
      <c r="L1106" s="1"/>
    </row>
    <row r="1107" spans="3:12" x14ac:dyDescent="0.25">
      <c r="C1107" s="20">
        <v>43842</v>
      </c>
      <c r="D1107" s="21" t="s">
        <v>2112</v>
      </c>
      <c r="E1107" s="15" t="s">
        <v>2113</v>
      </c>
      <c r="F1107" s="16" t="s">
        <v>278</v>
      </c>
      <c r="G1107" s="19">
        <v>0.67291666666666661</v>
      </c>
      <c r="H1107" s="19">
        <v>0.72569444444444453</v>
      </c>
      <c r="I1107" s="16"/>
      <c r="J1107" s="1"/>
      <c r="K1107" s="1"/>
      <c r="L1107" s="1"/>
    </row>
    <row r="1108" spans="3:12" x14ac:dyDescent="0.25">
      <c r="C1108" s="20">
        <v>43842</v>
      </c>
      <c r="D1108" s="21" t="s">
        <v>2114</v>
      </c>
      <c r="E1108" s="15" t="s">
        <v>2115</v>
      </c>
      <c r="F1108" s="16" t="s">
        <v>298</v>
      </c>
      <c r="G1108" s="19">
        <v>0.67569444444444438</v>
      </c>
      <c r="H1108" s="19">
        <v>0.72430555555555554</v>
      </c>
      <c r="I1108" s="16"/>
      <c r="J1108" s="1"/>
      <c r="K1108" s="1"/>
      <c r="L1108" s="1"/>
    </row>
    <row r="1109" spans="3:12" x14ac:dyDescent="0.25">
      <c r="C1109" s="20">
        <v>43842</v>
      </c>
      <c r="D1109" s="21" t="s">
        <v>2116</v>
      </c>
      <c r="E1109" s="15" t="s">
        <v>2117</v>
      </c>
      <c r="F1109" s="16" t="s">
        <v>278</v>
      </c>
      <c r="G1109" s="19">
        <v>0.6791666666666667</v>
      </c>
      <c r="H1109" s="19">
        <v>0.72638888888888886</v>
      </c>
      <c r="I1109" s="16"/>
      <c r="J1109" s="1"/>
      <c r="K1109" s="1"/>
      <c r="L1109" s="1"/>
    </row>
    <row r="1110" spans="3:12" x14ac:dyDescent="0.25">
      <c r="C1110" s="20">
        <v>43843</v>
      </c>
      <c r="D1110" s="21" t="s">
        <v>2118</v>
      </c>
      <c r="E1110" s="15" t="s">
        <v>2119</v>
      </c>
      <c r="F1110" s="16" t="s">
        <v>376</v>
      </c>
      <c r="G1110" s="19">
        <v>0.25</v>
      </c>
      <c r="H1110" s="19">
        <v>0.34027777777777773</v>
      </c>
      <c r="I1110" s="16"/>
      <c r="J1110" s="1"/>
      <c r="K1110" s="1"/>
      <c r="L1110" s="1"/>
    </row>
    <row r="1111" spans="3:12" x14ac:dyDescent="0.25">
      <c r="C1111" s="20">
        <v>43843</v>
      </c>
      <c r="D1111" s="21" t="s">
        <v>2120</v>
      </c>
      <c r="E1111" s="15" t="s">
        <v>2121</v>
      </c>
      <c r="F1111" s="16" t="s">
        <v>376</v>
      </c>
      <c r="G1111" s="19">
        <v>0.25</v>
      </c>
      <c r="H1111" s="19">
        <v>0.34375</v>
      </c>
      <c r="I1111" s="16"/>
      <c r="J1111" s="1"/>
      <c r="K1111" s="1"/>
      <c r="L1111" s="1"/>
    </row>
    <row r="1112" spans="3:12" x14ac:dyDescent="0.25">
      <c r="C1112" s="20">
        <v>43843</v>
      </c>
      <c r="D1112" s="21" t="s">
        <v>2122</v>
      </c>
      <c r="E1112" s="15" t="s">
        <v>2123</v>
      </c>
      <c r="F1112" s="16" t="s">
        <v>376</v>
      </c>
      <c r="G1112" s="19">
        <v>0.26458333333333334</v>
      </c>
      <c r="H1112" s="19">
        <v>0.375</v>
      </c>
      <c r="I1112" s="16"/>
      <c r="J1112" s="1"/>
      <c r="K1112" s="1"/>
      <c r="L1112" s="1"/>
    </row>
    <row r="1113" spans="3:12" x14ac:dyDescent="0.25">
      <c r="C1113" s="20">
        <v>43843</v>
      </c>
      <c r="D1113" s="21" t="s">
        <v>2124</v>
      </c>
      <c r="E1113" s="15" t="s">
        <v>2125</v>
      </c>
      <c r="F1113" s="16" t="s">
        <v>376</v>
      </c>
      <c r="G1113" s="19">
        <v>0.27986111111111112</v>
      </c>
      <c r="H1113" s="19">
        <v>0.38541666666666669</v>
      </c>
      <c r="I1113" s="16"/>
      <c r="J1113" s="1"/>
      <c r="K1113" s="1"/>
      <c r="L1113" s="1"/>
    </row>
    <row r="1114" spans="3:12" x14ac:dyDescent="0.25">
      <c r="C1114" s="20">
        <v>43843</v>
      </c>
      <c r="D1114" s="21" t="s">
        <v>2058</v>
      </c>
      <c r="E1114" s="15" t="s">
        <v>330</v>
      </c>
      <c r="F1114" s="16" t="s">
        <v>376</v>
      </c>
      <c r="G1114" s="19">
        <v>0.2902777777777778</v>
      </c>
      <c r="H1114" s="19">
        <v>0.3444444444444445</v>
      </c>
      <c r="I1114" s="16"/>
      <c r="J1114" s="1"/>
      <c r="K1114" s="1"/>
      <c r="L1114" s="1"/>
    </row>
    <row r="1115" spans="3:12" x14ac:dyDescent="0.25">
      <c r="C1115" s="20">
        <v>43843</v>
      </c>
      <c r="D1115" s="21" t="s">
        <v>2126</v>
      </c>
      <c r="E1115" s="15" t="s">
        <v>2127</v>
      </c>
      <c r="F1115" s="16" t="s">
        <v>376</v>
      </c>
      <c r="G1115" s="19">
        <v>0.2902777777777778</v>
      </c>
      <c r="H1115" s="19">
        <v>0.32222222222222224</v>
      </c>
      <c r="I1115" s="16"/>
      <c r="J1115" s="1"/>
      <c r="K1115" s="1"/>
      <c r="L1115" s="1"/>
    </row>
    <row r="1116" spans="3:12" x14ac:dyDescent="0.25">
      <c r="C1116" s="20">
        <v>43843</v>
      </c>
      <c r="D1116" s="21" t="s">
        <v>2128</v>
      </c>
      <c r="E1116" s="15" t="s">
        <v>2129</v>
      </c>
      <c r="F1116" s="16" t="s">
        <v>376</v>
      </c>
      <c r="G1116" s="19">
        <v>0.29097222222222224</v>
      </c>
      <c r="H1116" s="19">
        <v>0.33333333333333331</v>
      </c>
      <c r="I1116" s="16"/>
      <c r="J1116" s="1"/>
      <c r="K1116" s="1"/>
      <c r="L1116" s="1"/>
    </row>
    <row r="1117" spans="3:12" x14ac:dyDescent="0.25">
      <c r="C1117" s="20">
        <v>43843</v>
      </c>
      <c r="D1117" s="21" t="s">
        <v>2130</v>
      </c>
      <c r="E1117" s="15" t="s">
        <v>2131</v>
      </c>
      <c r="F1117" s="16" t="s">
        <v>376</v>
      </c>
      <c r="G1117" s="19">
        <v>0.29444444444444445</v>
      </c>
      <c r="H1117" s="19">
        <v>0.375</v>
      </c>
      <c r="I1117" s="16"/>
      <c r="J1117" s="1"/>
      <c r="K1117" s="1"/>
      <c r="L1117" s="1"/>
    </row>
    <row r="1118" spans="3:12" x14ac:dyDescent="0.25">
      <c r="C1118" s="20">
        <v>43843</v>
      </c>
      <c r="D1118" s="21" t="s">
        <v>2132</v>
      </c>
      <c r="E1118" s="15" t="s">
        <v>2133</v>
      </c>
      <c r="F1118" s="16" t="s">
        <v>2134</v>
      </c>
      <c r="G1118" s="19">
        <v>0.30138888888888887</v>
      </c>
      <c r="H1118" s="19">
        <v>0.4236111111111111</v>
      </c>
      <c r="I1118" s="16" t="s">
        <v>2135</v>
      </c>
      <c r="J1118" s="1"/>
      <c r="K1118" s="1"/>
      <c r="L1118" s="1"/>
    </row>
    <row r="1119" spans="3:12" x14ac:dyDescent="0.25">
      <c r="C1119" s="20">
        <v>43843</v>
      </c>
      <c r="D1119" s="21" t="s">
        <v>2136</v>
      </c>
      <c r="E1119" s="15" t="s">
        <v>2137</v>
      </c>
      <c r="F1119" s="16" t="s">
        <v>376</v>
      </c>
      <c r="G1119" s="19">
        <v>0.30486111111111108</v>
      </c>
      <c r="H1119" s="19">
        <v>0.4291666666666667</v>
      </c>
      <c r="I1119" s="16"/>
      <c r="J1119" s="1"/>
      <c r="K1119" s="1"/>
      <c r="L1119" s="1"/>
    </row>
    <row r="1120" spans="3:12" x14ac:dyDescent="0.25">
      <c r="C1120" s="20">
        <v>43843</v>
      </c>
      <c r="D1120" s="21" t="s">
        <v>2138</v>
      </c>
      <c r="E1120" s="15" t="s">
        <v>2139</v>
      </c>
      <c r="F1120" s="16" t="s">
        <v>376</v>
      </c>
      <c r="G1120" s="19">
        <v>0.31041666666666667</v>
      </c>
      <c r="H1120" s="19">
        <v>0.43263888888888885</v>
      </c>
      <c r="I1120" s="16"/>
      <c r="J1120" s="1"/>
      <c r="K1120" s="1"/>
      <c r="L1120" s="1"/>
    </row>
    <row r="1121" spans="3:12" x14ac:dyDescent="0.25">
      <c r="C1121" s="20">
        <v>43843</v>
      </c>
      <c r="D1121" s="21" t="s">
        <v>2140</v>
      </c>
      <c r="E1121" s="15" t="s">
        <v>2141</v>
      </c>
      <c r="F1121" s="16" t="s">
        <v>376</v>
      </c>
      <c r="G1121" s="19">
        <v>0.31111111111111112</v>
      </c>
      <c r="H1121" s="19">
        <v>0.44722222222222219</v>
      </c>
      <c r="I1121" s="16"/>
      <c r="J1121" s="1"/>
      <c r="K1121" s="1"/>
      <c r="L1121" s="1"/>
    </row>
    <row r="1122" spans="3:12" x14ac:dyDescent="0.25">
      <c r="C1122" s="20">
        <v>43843</v>
      </c>
      <c r="D1122" s="21" t="s">
        <v>2142</v>
      </c>
      <c r="E1122" s="15" t="s">
        <v>2143</v>
      </c>
      <c r="F1122" s="16" t="s">
        <v>376</v>
      </c>
      <c r="G1122" s="19">
        <v>0.3125</v>
      </c>
      <c r="H1122" s="19">
        <v>0.38541666666666669</v>
      </c>
      <c r="I1122" s="16"/>
      <c r="J1122" s="1"/>
      <c r="K1122" s="1"/>
      <c r="L1122" s="1"/>
    </row>
    <row r="1123" spans="3:12" x14ac:dyDescent="0.25">
      <c r="C1123" s="20">
        <v>43843</v>
      </c>
      <c r="D1123" s="21" t="s">
        <v>2144</v>
      </c>
      <c r="E1123" s="15" t="s">
        <v>2145</v>
      </c>
      <c r="F1123" s="16" t="s">
        <v>376</v>
      </c>
      <c r="G1123" s="19">
        <v>0.3125</v>
      </c>
      <c r="H1123" s="19">
        <v>0.38541666666666669</v>
      </c>
      <c r="I1123" s="16"/>
      <c r="J1123" s="1"/>
      <c r="K1123" s="1"/>
      <c r="L1123" s="1"/>
    </row>
    <row r="1124" spans="3:12" x14ac:dyDescent="0.25">
      <c r="C1124" s="20">
        <v>43843</v>
      </c>
      <c r="D1124" s="21" t="s">
        <v>2146</v>
      </c>
      <c r="E1124" s="15" t="s">
        <v>2147</v>
      </c>
      <c r="F1124" s="16" t="s">
        <v>376</v>
      </c>
      <c r="G1124" s="19">
        <v>0.31319444444444444</v>
      </c>
      <c r="H1124" s="19">
        <v>0.3840277777777778</v>
      </c>
      <c r="I1124" s="16"/>
      <c r="J1124" s="1"/>
      <c r="K1124" s="1"/>
      <c r="L1124" s="1"/>
    </row>
    <row r="1125" spans="3:12" x14ac:dyDescent="0.25">
      <c r="C1125" s="20">
        <v>43843</v>
      </c>
      <c r="D1125" s="21" t="s">
        <v>2148</v>
      </c>
      <c r="E1125" s="15" t="s">
        <v>2149</v>
      </c>
      <c r="F1125" s="16" t="s">
        <v>278</v>
      </c>
      <c r="G1125" s="19">
        <v>0.31666666666666665</v>
      </c>
      <c r="H1125" s="19">
        <v>0.3888888888888889</v>
      </c>
      <c r="I1125" s="16" t="s">
        <v>2150</v>
      </c>
      <c r="J1125" s="1"/>
      <c r="K1125" s="1"/>
      <c r="L1125" s="1"/>
    </row>
    <row r="1126" spans="3:12" x14ac:dyDescent="0.25">
      <c r="C1126" s="20">
        <v>43843</v>
      </c>
      <c r="D1126" s="21" t="s">
        <v>2151</v>
      </c>
      <c r="E1126" s="15" t="s">
        <v>2152</v>
      </c>
      <c r="F1126" s="16" t="s">
        <v>278</v>
      </c>
      <c r="G1126" s="19">
        <v>0.31666666666666665</v>
      </c>
      <c r="H1126" s="19">
        <v>0.38541666666666669</v>
      </c>
      <c r="I1126" s="16" t="s">
        <v>2150</v>
      </c>
      <c r="J1126" s="1"/>
      <c r="K1126" s="1"/>
      <c r="L1126" s="1"/>
    </row>
    <row r="1127" spans="3:12" x14ac:dyDescent="0.25">
      <c r="C1127" s="20">
        <v>43843</v>
      </c>
      <c r="D1127" s="21" t="s">
        <v>2153</v>
      </c>
      <c r="E1127" s="15" t="s">
        <v>2154</v>
      </c>
      <c r="F1127" s="16" t="s">
        <v>376</v>
      </c>
      <c r="G1127" s="19">
        <v>0.31944444444444448</v>
      </c>
      <c r="H1127" s="19">
        <v>0.38194444444444442</v>
      </c>
      <c r="I1127" s="16" t="s">
        <v>834</v>
      </c>
      <c r="J1127" s="1"/>
      <c r="K1127" s="1"/>
      <c r="L1127" s="1"/>
    </row>
    <row r="1128" spans="3:12" x14ac:dyDescent="0.25">
      <c r="C1128" s="20">
        <v>43843</v>
      </c>
      <c r="D1128" s="21" t="s">
        <v>2155</v>
      </c>
      <c r="E1128" s="15" t="s">
        <v>2156</v>
      </c>
      <c r="F1128" s="16" t="s">
        <v>376</v>
      </c>
      <c r="G1128" s="19">
        <v>0.3215277777777778</v>
      </c>
      <c r="H1128" s="19">
        <v>0.4236111111111111</v>
      </c>
      <c r="I1128" s="16"/>
      <c r="J1128" s="1"/>
      <c r="K1128" s="1"/>
      <c r="L1128" s="1"/>
    </row>
    <row r="1129" spans="3:12" x14ac:dyDescent="0.25">
      <c r="C1129" s="20">
        <v>43843</v>
      </c>
      <c r="D1129" s="21" t="s">
        <v>2157</v>
      </c>
      <c r="E1129" s="15" t="s">
        <v>2158</v>
      </c>
      <c r="F1129" s="16" t="s">
        <v>376</v>
      </c>
      <c r="G1129" s="19">
        <v>0.32361111111111113</v>
      </c>
      <c r="H1129" s="19">
        <v>0.4236111111111111</v>
      </c>
      <c r="I1129" s="16"/>
      <c r="J1129" s="1"/>
      <c r="K1129" s="1"/>
      <c r="L1129" s="1"/>
    </row>
    <row r="1130" spans="3:12" x14ac:dyDescent="0.25">
      <c r="C1130" s="20">
        <v>43843</v>
      </c>
      <c r="D1130" s="21" t="s">
        <v>2159</v>
      </c>
      <c r="E1130" s="15" t="s">
        <v>2160</v>
      </c>
      <c r="F1130" s="16" t="s">
        <v>376</v>
      </c>
      <c r="G1130" s="19">
        <v>0.32430555555555557</v>
      </c>
      <c r="H1130" s="19">
        <v>0.42291666666666666</v>
      </c>
      <c r="I1130" s="16"/>
      <c r="J1130" s="1"/>
      <c r="K1130" s="1"/>
      <c r="L1130" s="1"/>
    </row>
    <row r="1131" spans="3:12" x14ac:dyDescent="0.25">
      <c r="C1131" s="20">
        <v>43843</v>
      </c>
      <c r="D1131" s="21" t="s">
        <v>2161</v>
      </c>
      <c r="E1131" s="15" t="s">
        <v>2162</v>
      </c>
      <c r="F1131" s="16" t="s">
        <v>376</v>
      </c>
      <c r="G1131" s="19">
        <v>0.32430555555555557</v>
      </c>
      <c r="H1131" s="19">
        <v>0.34722222222222227</v>
      </c>
      <c r="I1131" s="16"/>
      <c r="J1131" s="1"/>
      <c r="K1131" s="1"/>
      <c r="L1131" s="1"/>
    </row>
    <row r="1132" spans="3:12" x14ac:dyDescent="0.25">
      <c r="C1132" s="20">
        <v>43843</v>
      </c>
      <c r="D1132" s="21" t="s">
        <v>2163</v>
      </c>
      <c r="E1132" s="15" t="s">
        <v>2164</v>
      </c>
      <c r="F1132" s="16" t="s">
        <v>376</v>
      </c>
      <c r="G1132" s="19">
        <v>0.3298611111111111</v>
      </c>
      <c r="H1132" s="17">
        <v>8.44</v>
      </c>
      <c r="I1132" s="16"/>
      <c r="J1132" s="1"/>
      <c r="K1132" s="1"/>
      <c r="L1132" s="1"/>
    </row>
    <row r="1133" spans="3:12" x14ac:dyDescent="0.25">
      <c r="C1133" s="20">
        <v>43843</v>
      </c>
      <c r="D1133" s="21" t="s">
        <v>2165</v>
      </c>
      <c r="E1133" s="15" t="s">
        <v>2166</v>
      </c>
      <c r="F1133" s="16" t="s">
        <v>404</v>
      </c>
      <c r="G1133" s="19">
        <v>0.33402777777777781</v>
      </c>
      <c r="H1133" s="19">
        <v>0.35138888888888892</v>
      </c>
      <c r="I1133" s="24" t="s">
        <v>2167</v>
      </c>
      <c r="J1133" s="1"/>
      <c r="K1133" s="1"/>
      <c r="L1133" s="1"/>
    </row>
    <row r="1134" spans="3:12" x14ac:dyDescent="0.25">
      <c r="C1134" s="20">
        <v>43843</v>
      </c>
      <c r="D1134" s="21" t="s">
        <v>832</v>
      </c>
      <c r="E1134" s="15" t="s">
        <v>833</v>
      </c>
      <c r="F1134" s="16" t="s">
        <v>2168</v>
      </c>
      <c r="G1134" s="19">
        <v>0.3354166666666667</v>
      </c>
      <c r="H1134" s="19">
        <v>0.3840277777777778</v>
      </c>
      <c r="I1134" s="16"/>
      <c r="J1134" s="1"/>
      <c r="K1134" s="1"/>
      <c r="L1134" s="1"/>
    </row>
    <row r="1135" spans="3:12" x14ac:dyDescent="0.25">
      <c r="C1135" s="20">
        <v>43843</v>
      </c>
      <c r="D1135" s="21" t="s">
        <v>1109</v>
      </c>
      <c r="E1135" s="15" t="s">
        <v>1110</v>
      </c>
      <c r="F1135" s="16" t="s">
        <v>376</v>
      </c>
      <c r="G1135" s="19">
        <v>0.34930555555555554</v>
      </c>
      <c r="H1135" s="19">
        <v>0.39305555555555555</v>
      </c>
      <c r="I1135" s="16"/>
      <c r="J1135" s="1"/>
      <c r="K1135" s="1"/>
      <c r="L1135" s="1"/>
    </row>
    <row r="1136" spans="3:12" x14ac:dyDescent="0.25">
      <c r="C1136" s="20">
        <v>43843</v>
      </c>
      <c r="D1136" s="21" t="s">
        <v>2169</v>
      </c>
      <c r="E1136" s="15" t="s">
        <v>2170</v>
      </c>
      <c r="F1136" s="16" t="s">
        <v>376</v>
      </c>
      <c r="G1136" s="19">
        <v>0.34930555555555554</v>
      </c>
      <c r="H1136" s="19">
        <v>0.38750000000000001</v>
      </c>
      <c r="I1136" s="16"/>
      <c r="J1136" s="1"/>
      <c r="K1136" s="1"/>
      <c r="L1136" s="1"/>
    </row>
    <row r="1137" spans="3:12" x14ac:dyDescent="0.25">
      <c r="C1137" s="20">
        <v>43843</v>
      </c>
      <c r="D1137" s="21" t="s">
        <v>2171</v>
      </c>
      <c r="E1137" s="15" t="s">
        <v>2172</v>
      </c>
      <c r="F1137" s="16" t="s">
        <v>376</v>
      </c>
      <c r="G1137" s="19">
        <v>0.34930555555555554</v>
      </c>
      <c r="H1137" s="19">
        <v>0.41666666666666669</v>
      </c>
      <c r="I1137" s="16"/>
      <c r="J1137" s="1"/>
      <c r="K1137" s="1"/>
      <c r="L1137" s="1"/>
    </row>
    <row r="1138" spans="3:12" x14ac:dyDescent="0.25">
      <c r="C1138" s="20">
        <v>43843</v>
      </c>
      <c r="D1138" s="21" t="s">
        <v>2005</v>
      </c>
      <c r="E1138" s="15" t="s">
        <v>2006</v>
      </c>
      <c r="F1138" s="16" t="s">
        <v>278</v>
      </c>
      <c r="G1138" s="19">
        <v>0.35000000000000003</v>
      </c>
      <c r="H1138" s="19">
        <v>0</v>
      </c>
      <c r="I1138" s="16" t="s">
        <v>2150</v>
      </c>
      <c r="J1138" s="1"/>
      <c r="K1138" s="1"/>
      <c r="L1138" s="1"/>
    </row>
    <row r="1139" spans="3:12" x14ac:dyDescent="0.25">
      <c r="C1139" s="20">
        <v>43843</v>
      </c>
      <c r="D1139" s="21" t="s">
        <v>2007</v>
      </c>
      <c r="E1139" s="15" t="s">
        <v>2008</v>
      </c>
      <c r="F1139" s="16" t="s">
        <v>278</v>
      </c>
      <c r="G1139" s="19">
        <v>0.35000000000000003</v>
      </c>
      <c r="H1139" s="19">
        <v>0.4368055555555555</v>
      </c>
      <c r="I1139" s="16" t="s">
        <v>2173</v>
      </c>
      <c r="J1139" s="1"/>
      <c r="K1139" s="1"/>
      <c r="L1139" s="1"/>
    </row>
    <row r="1140" spans="3:12" x14ac:dyDescent="0.25">
      <c r="C1140" s="20">
        <v>43843</v>
      </c>
      <c r="D1140" s="21" t="s">
        <v>2174</v>
      </c>
      <c r="E1140" s="15" t="s">
        <v>2175</v>
      </c>
      <c r="F1140" s="16" t="s">
        <v>376</v>
      </c>
      <c r="G1140" s="19">
        <v>0.35347222222222219</v>
      </c>
      <c r="H1140" s="19">
        <v>0.42430555555555555</v>
      </c>
      <c r="I1140" s="16"/>
      <c r="J1140" s="1"/>
      <c r="K1140" s="1"/>
      <c r="L1140" s="1"/>
    </row>
    <row r="1141" spans="3:12" x14ac:dyDescent="0.25">
      <c r="C1141" s="20">
        <v>43843</v>
      </c>
      <c r="D1141" s="21" t="s">
        <v>2176</v>
      </c>
      <c r="E1141" s="15" t="s">
        <v>2177</v>
      </c>
      <c r="F1141" s="16" t="s">
        <v>376</v>
      </c>
      <c r="G1141" s="19">
        <v>0.35972222222222222</v>
      </c>
      <c r="H1141" s="19">
        <v>0.44166666666666665</v>
      </c>
      <c r="I1141" s="16"/>
      <c r="J1141" s="1"/>
      <c r="K1141" s="1"/>
      <c r="L1141" s="1"/>
    </row>
    <row r="1142" spans="3:12" x14ac:dyDescent="0.25">
      <c r="C1142" s="20">
        <v>43843</v>
      </c>
      <c r="D1142" s="21" t="s">
        <v>868</v>
      </c>
      <c r="E1142" s="15" t="s">
        <v>869</v>
      </c>
      <c r="F1142" s="16" t="s">
        <v>376</v>
      </c>
      <c r="G1142" s="19">
        <v>0.35972222222222222</v>
      </c>
      <c r="H1142" s="19">
        <v>0.4236111111111111</v>
      </c>
      <c r="I1142" s="16"/>
      <c r="J1142" s="1"/>
      <c r="K1142" s="1"/>
      <c r="L1142" s="1"/>
    </row>
    <row r="1143" spans="3:12" x14ac:dyDescent="0.25">
      <c r="C1143" s="20">
        <v>43843</v>
      </c>
      <c r="D1143" s="21" t="s">
        <v>2178</v>
      </c>
      <c r="E1143" s="15" t="s">
        <v>72</v>
      </c>
      <c r="F1143" s="16" t="s">
        <v>376</v>
      </c>
      <c r="G1143" s="19">
        <v>0.3659722222222222</v>
      </c>
      <c r="H1143" s="19">
        <v>0.43263888888888885</v>
      </c>
      <c r="I1143" s="16"/>
      <c r="J1143" s="1"/>
      <c r="K1143" s="1"/>
      <c r="L1143" s="1"/>
    </row>
    <row r="1144" spans="3:12" x14ac:dyDescent="0.25">
      <c r="C1144" s="20">
        <v>43843</v>
      </c>
      <c r="D1144" s="21" t="s">
        <v>2179</v>
      </c>
      <c r="E1144" s="15" t="s">
        <v>2180</v>
      </c>
      <c r="F1144" s="16" t="s">
        <v>376</v>
      </c>
      <c r="G1144" s="19">
        <v>0.3659722222222222</v>
      </c>
      <c r="H1144" s="19">
        <v>0.42708333333333331</v>
      </c>
      <c r="I1144" s="16"/>
      <c r="J1144" s="1"/>
      <c r="K1144" s="1"/>
      <c r="L1144" s="1"/>
    </row>
    <row r="1145" spans="3:12" x14ac:dyDescent="0.25">
      <c r="C1145" s="20">
        <v>43843</v>
      </c>
      <c r="D1145" s="21" t="s">
        <v>2181</v>
      </c>
      <c r="E1145" s="15" t="s">
        <v>2182</v>
      </c>
      <c r="F1145" s="16" t="s">
        <v>376</v>
      </c>
      <c r="G1145" s="19">
        <v>0.3659722222222222</v>
      </c>
      <c r="H1145" s="19">
        <v>0.47083333333333338</v>
      </c>
      <c r="I1145" s="16"/>
      <c r="J1145" s="1"/>
      <c r="K1145" s="1"/>
      <c r="L1145" s="1"/>
    </row>
    <row r="1146" spans="3:12" x14ac:dyDescent="0.25">
      <c r="C1146" s="20">
        <v>43843</v>
      </c>
      <c r="D1146" s="21" t="s">
        <v>2183</v>
      </c>
      <c r="E1146" s="15" t="s">
        <v>2184</v>
      </c>
      <c r="F1146" s="16" t="s">
        <v>376</v>
      </c>
      <c r="G1146" s="19">
        <v>0.36736111111111108</v>
      </c>
      <c r="H1146" s="19">
        <v>0.47152777777777777</v>
      </c>
      <c r="I1146" s="16"/>
      <c r="J1146" s="1"/>
      <c r="K1146" s="1"/>
      <c r="L1146" s="1"/>
    </row>
    <row r="1147" spans="3:12" x14ac:dyDescent="0.25">
      <c r="C1147" s="20">
        <v>43843</v>
      </c>
      <c r="D1147" s="21" t="s">
        <v>1232</v>
      </c>
      <c r="E1147" s="15" t="s">
        <v>1233</v>
      </c>
      <c r="F1147" s="16" t="s">
        <v>376</v>
      </c>
      <c r="G1147" s="19">
        <v>0.36874999999999997</v>
      </c>
      <c r="H1147" s="19">
        <v>0.47638888888888892</v>
      </c>
      <c r="I1147" s="16"/>
      <c r="J1147" s="1"/>
      <c r="K1147" s="1"/>
      <c r="L1147" s="1"/>
    </row>
    <row r="1148" spans="3:12" x14ac:dyDescent="0.25">
      <c r="C1148" s="20">
        <v>43843</v>
      </c>
      <c r="D1148" s="21" t="s">
        <v>2185</v>
      </c>
      <c r="E1148" s="15" t="s">
        <v>2186</v>
      </c>
      <c r="F1148" s="16" t="s">
        <v>376</v>
      </c>
      <c r="G1148" s="19">
        <v>0.3743055555555555</v>
      </c>
      <c r="H1148" s="19">
        <v>0.47430555555555554</v>
      </c>
      <c r="I1148" s="16"/>
      <c r="J1148" s="1"/>
      <c r="K1148" s="1"/>
      <c r="L1148" s="1"/>
    </row>
    <row r="1149" spans="3:12" x14ac:dyDescent="0.25">
      <c r="C1149" s="20">
        <v>43843</v>
      </c>
      <c r="D1149" s="21" t="s">
        <v>2187</v>
      </c>
      <c r="E1149" s="15" t="s">
        <v>2188</v>
      </c>
      <c r="F1149" s="16" t="s">
        <v>376</v>
      </c>
      <c r="G1149" s="19">
        <v>0.375</v>
      </c>
      <c r="H1149" s="17">
        <v>11.11</v>
      </c>
      <c r="I1149" s="16"/>
      <c r="J1149" s="1"/>
      <c r="K1149" s="1"/>
      <c r="L1149" s="1"/>
    </row>
    <row r="1150" spans="3:12" x14ac:dyDescent="0.25">
      <c r="C1150" s="20">
        <v>43843</v>
      </c>
      <c r="D1150" s="21" t="s">
        <v>2189</v>
      </c>
      <c r="E1150" s="15" t="s">
        <v>2190</v>
      </c>
      <c r="F1150" s="16" t="s">
        <v>376</v>
      </c>
      <c r="G1150" s="19">
        <v>0.3756944444444445</v>
      </c>
      <c r="H1150" s="19">
        <v>0.42708333333333331</v>
      </c>
      <c r="I1150" s="16"/>
      <c r="J1150" s="1"/>
      <c r="K1150" s="1"/>
      <c r="L1150" s="1"/>
    </row>
    <row r="1151" spans="3:12" x14ac:dyDescent="0.25">
      <c r="C1151" s="20">
        <v>43843</v>
      </c>
      <c r="D1151" s="21" t="s">
        <v>2191</v>
      </c>
      <c r="E1151" s="15" t="s">
        <v>2192</v>
      </c>
      <c r="F1151" s="16" t="s">
        <v>376</v>
      </c>
      <c r="G1151" s="19">
        <v>0.37638888888888888</v>
      </c>
      <c r="H1151" s="19">
        <v>0.4694444444444445</v>
      </c>
      <c r="I1151" s="16"/>
      <c r="J1151" s="1"/>
      <c r="K1151" s="1"/>
      <c r="L1151" s="1"/>
    </row>
    <row r="1152" spans="3:12" x14ac:dyDescent="0.25">
      <c r="C1152" s="20">
        <v>43843</v>
      </c>
      <c r="D1152" s="21" t="s">
        <v>2193</v>
      </c>
      <c r="E1152" s="15" t="s">
        <v>2194</v>
      </c>
      <c r="F1152" s="16" t="s">
        <v>376</v>
      </c>
      <c r="G1152" s="19">
        <v>0.37847222222222227</v>
      </c>
      <c r="H1152" s="19">
        <v>0.5</v>
      </c>
      <c r="I1152" s="16"/>
      <c r="J1152" s="1"/>
      <c r="K1152" s="1"/>
      <c r="L1152" s="1"/>
    </row>
    <row r="1153" spans="3:12" x14ac:dyDescent="0.25">
      <c r="C1153" s="20">
        <v>43843</v>
      </c>
      <c r="D1153" s="21" t="s">
        <v>2195</v>
      </c>
      <c r="E1153" s="15" t="s">
        <v>2196</v>
      </c>
      <c r="F1153" s="16" t="s">
        <v>376</v>
      </c>
      <c r="G1153" s="19">
        <v>0.37916666666666665</v>
      </c>
      <c r="H1153" s="19">
        <v>0.4777777777777778</v>
      </c>
      <c r="I1153" s="16"/>
      <c r="J1153" s="1"/>
      <c r="K1153" s="1"/>
      <c r="L1153" s="1"/>
    </row>
    <row r="1154" spans="3:12" x14ac:dyDescent="0.25">
      <c r="C1154" s="20">
        <v>43843</v>
      </c>
      <c r="D1154" s="21" t="s">
        <v>2197</v>
      </c>
      <c r="E1154" s="15" t="s">
        <v>2198</v>
      </c>
      <c r="F1154" s="16" t="s">
        <v>376</v>
      </c>
      <c r="G1154" s="19">
        <v>0.37986111111111115</v>
      </c>
      <c r="H1154" s="19">
        <v>0.48125000000000001</v>
      </c>
      <c r="I1154" s="16"/>
      <c r="J1154" s="1"/>
      <c r="K1154" s="1"/>
      <c r="L1154" s="1"/>
    </row>
    <row r="1155" spans="3:12" x14ac:dyDescent="0.25">
      <c r="C1155" s="20">
        <v>43843</v>
      </c>
      <c r="D1155" s="21" t="s">
        <v>912</v>
      </c>
      <c r="E1155" s="15" t="s">
        <v>913</v>
      </c>
      <c r="F1155" s="16" t="s">
        <v>376</v>
      </c>
      <c r="G1155" s="19">
        <v>0.3888888888888889</v>
      </c>
      <c r="H1155" s="19">
        <v>0.4291666666666667</v>
      </c>
      <c r="I1155" s="16"/>
      <c r="J1155" s="1"/>
      <c r="K1155" s="1"/>
      <c r="L1155" s="1"/>
    </row>
    <row r="1156" spans="3:12" x14ac:dyDescent="0.25">
      <c r="C1156" s="20">
        <v>43843</v>
      </c>
      <c r="D1156" s="21" t="s">
        <v>2199</v>
      </c>
      <c r="E1156" s="15" t="s">
        <v>2200</v>
      </c>
      <c r="F1156" s="16" t="s">
        <v>376</v>
      </c>
      <c r="G1156" s="19">
        <v>0.39166666666666666</v>
      </c>
      <c r="H1156" s="19">
        <v>0.42708333333333331</v>
      </c>
      <c r="I1156" s="16"/>
      <c r="J1156" s="1"/>
      <c r="K1156" s="1"/>
      <c r="L1156" s="1"/>
    </row>
    <row r="1157" spans="3:12" x14ac:dyDescent="0.25">
      <c r="C1157" s="20">
        <v>43843</v>
      </c>
      <c r="D1157" s="21" t="s">
        <v>2201</v>
      </c>
      <c r="E1157" s="15" t="s">
        <v>2202</v>
      </c>
      <c r="F1157" s="16" t="s">
        <v>376</v>
      </c>
      <c r="G1157" s="19">
        <v>0.39374999999999999</v>
      </c>
      <c r="H1157" s="19">
        <v>0.48125000000000001</v>
      </c>
      <c r="I1157" s="16"/>
      <c r="J1157" s="1"/>
      <c r="K1157" s="1"/>
      <c r="L1157" s="1"/>
    </row>
    <row r="1158" spans="3:12" x14ac:dyDescent="0.25">
      <c r="C1158" s="20">
        <v>43843</v>
      </c>
      <c r="D1158" s="21" t="s">
        <v>2203</v>
      </c>
      <c r="E1158" s="15" t="s">
        <v>2204</v>
      </c>
      <c r="F1158" s="16" t="s">
        <v>376</v>
      </c>
      <c r="G1158" s="19">
        <v>0.3972222222222222</v>
      </c>
      <c r="H1158" s="19">
        <v>0.47569444444444442</v>
      </c>
      <c r="I1158" s="16"/>
      <c r="J1158" s="1"/>
      <c r="K1158" s="1"/>
      <c r="L1158" s="1"/>
    </row>
    <row r="1159" spans="3:12" x14ac:dyDescent="0.25">
      <c r="C1159" s="20">
        <v>43843</v>
      </c>
      <c r="D1159" s="21" t="s">
        <v>2205</v>
      </c>
      <c r="E1159" s="15" t="s">
        <v>2206</v>
      </c>
      <c r="F1159" s="16" t="s">
        <v>376</v>
      </c>
      <c r="G1159" s="19">
        <v>0.3972222222222222</v>
      </c>
      <c r="H1159" s="19">
        <v>0.47152777777777777</v>
      </c>
      <c r="I1159" s="16"/>
      <c r="J1159" s="1"/>
      <c r="K1159" s="1"/>
      <c r="L1159" s="1"/>
    </row>
    <row r="1160" spans="3:12" x14ac:dyDescent="0.25">
      <c r="C1160" s="20">
        <v>43843</v>
      </c>
      <c r="D1160" s="21" t="s">
        <v>2207</v>
      </c>
      <c r="E1160" s="15" t="s">
        <v>2208</v>
      </c>
      <c r="F1160" s="16" t="s">
        <v>376</v>
      </c>
      <c r="G1160" s="19">
        <v>0.39930555555555558</v>
      </c>
      <c r="H1160" s="19">
        <v>0.47847222222222219</v>
      </c>
      <c r="I1160" s="16"/>
      <c r="J1160" s="1"/>
      <c r="K1160" s="1"/>
      <c r="L1160" s="1"/>
    </row>
    <row r="1161" spans="3:12" x14ac:dyDescent="0.25">
      <c r="C1161" s="20">
        <v>43843</v>
      </c>
      <c r="D1161" s="21" t="s">
        <v>2209</v>
      </c>
      <c r="E1161" s="15" t="s">
        <v>101</v>
      </c>
      <c r="F1161" s="16" t="s">
        <v>864</v>
      </c>
      <c r="G1161" s="19">
        <v>0.39999999999999997</v>
      </c>
      <c r="H1161" s="19">
        <v>0.47083333333333338</v>
      </c>
      <c r="I1161" s="16"/>
      <c r="J1161" s="1"/>
      <c r="K1161" s="1"/>
      <c r="L1161" s="1"/>
    </row>
    <row r="1162" spans="3:12" x14ac:dyDescent="0.25">
      <c r="C1162" s="20">
        <v>43843</v>
      </c>
      <c r="D1162" s="21" t="s">
        <v>2210</v>
      </c>
      <c r="E1162" s="15" t="s">
        <v>156</v>
      </c>
      <c r="F1162" s="16" t="s">
        <v>142</v>
      </c>
      <c r="G1162" s="19">
        <v>0.40763888888888888</v>
      </c>
      <c r="H1162" s="19">
        <v>0.41666666666666669</v>
      </c>
      <c r="I1162" s="16"/>
      <c r="J1162" s="1"/>
      <c r="K1162" s="1"/>
      <c r="L1162" s="1"/>
    </row>
    <row r="1163" spans="3:12" x14ac:dyDescent="0.25">
      <c r="C1163" s="20">
        <v>43843</v>
      </c>
      <c r="D1163" s="21" t="s">
        <v>2025</v>
      </c>
      <c r="E1163" s="15" t="s">
        <v>2026</v>
      </c>
      <c r="F1163" s="16" t="s">
        <v>2211</v>
      </c>
      <c r="G1163" s="19">
        <v>0.40972222222222227</v>
      </c>
      <c r="H1163" s="19">
        <v>0.4777777777777778</v>
      </c>
      <c r="I1163" s="16"/>
      <c r="J1163" s="1"/>
      <c r="K1163" s="1"/>
      <c r="L1163" s="1"/>
    </row>
    <row r="1164" spans="3:12" x14ac:dyDescent="0.25">
      <c r="C1164" s="20">
        <v>43843</v>
      </c>
      <c r="D1164" s="21" t="s">
        <v>2212</v>
      </c>
      <c r="E1164" s="15" t="s">
        <v>2213</v>
      </c>
      <c r="F1164" s="16" t="s">
        <v>2214</v>
      </c>
      <c r="G1164" s="19">
        <v>0.40972222222222227</v>
      </c>
      <c r="H1164" s="19">
        <v>0.47638888888888892</v>
      </c>
      <c r="I1164" s="16"/>
      <c r="J1164" s="1"/>
      <c r="K1164" s="1"/>
      <c r="L1164" s="1"/>
    </row>
    <row r="1165" spans="3:12" x14ac:dyDescent="0.25">
      <c r="C1165" s="20">
        <v>43843</v>
      </c>
      <c r="D1165" s="21" t="s">
        <v>2215</v>
      </c>
      <c r="E1165" s="15" t="s">
        <v>2216</v>
      </c>
      <c r="F1165" s="16" t="s">
        <v>278</v>
      </c>
      <c r="G1165" s="19">
        <v>0.41875000000000001</v>
      </c>
      <c r="H1165" s="19">
        <v>0.46875</v>
      </c>
      <c r="I1165" s="16" t="s">
        <v>2150</v>
      </c>
      <c r="J1165" s="1"/>
      <c r="K1165" s="1"/>
      <c r="L1165" s="1"/>
    </row>
    <row r="1166" spans="3:12" x14ac:dyDescent="0.25">
      <c r="C1166" s="20">
        <v>43843</v>
      </c>
      <c r="D1166" s="21" t="s">
        <v>1926</v>
      </c>
      <c r="E1166" s="15" t="s">
        <v>1927</v>
      </c>
      <c r="F1166" s="16" t="s">
        <v>278</v>
      </c>
      <c r="G1166" s="19">
        <v>0.41875000000000001</v>
      </c>
      <c r="H1166" s="19">
        <v>0.50694444444444442</v>
      </c>
      <c r="I1166" s="16" t="s">
        <v>2217</v>
      </c>
      <c r="J1166" s="1"/>
      <c r="K1166" s="1"/>
      <c r="L1166" s="1"/>
    </row>
    <row r="1167" spans="3:12" x14ac:dyDescent="0.25">
      <c r="C1167" s="20">
        <v>43843</v>
      </c>
      <c r="D1167" s="21" t="s">
        <v>2218</v>
      </c>
      <c r="E1167" s="15" t="s">
        <v>2219</v>
      </c>
      <c r="F1167" s="16" t="s">
        <v>404</v>
      </c>
      <c r="G1167" s="19">
        <v>0.42222222222222222</v>
      </c>
      <c r="H1167" s="19">
        <v>0.51527777777777783</v>
      </c>
      <c r="I1167" s="16"/>
      <c r="J1167" s="1"/>
      <c r="K1167" s="1"/>
      <c r="L1167" s="1"/>
    </row>
    <row r="1168" spans="3:12" x14ac:dyDescent="0.25">
      <c r="C1168" s="20">
        <v>43843</v>
      </c>
      <c r="D1168" s="21" t="s">
        <v>2220</v>
      </c>
      <c r="E1168" s="15" t="s">
        <v>2221</v>
      </c>
      <c r="F1168" s="16" t="s">
        <v>376</v>
      </c>
      <c r="G1168" s="19">
        <v>0.4291666666666667</v>
      </c>
      <c r="H1168" s="19">
        <v>0.51944444444444449</v>
      </c>
      <c r="I1168" s="16"/>
      <c r="J1168" s="1"/>
      <c r="K1168" s="1"/>
      <c r="L1168" s="1"/>
    </row>
    <row r="1169" spans="3:12" x14ac:dyDescent="0.25">
      <c r="C1169" s="20">
        <v>43843</v>
      </c>
      <c r="D1169" s="21" t="s">
        <v>2089</v>
      </c>
      <c r="E1169" s="15" t="s">
        <v>2090</v>
      </c>
      <c r="F1169" s="16" t="s">
        <v>286</v>
      </c>
      <c r="G1169" s="19">
        <v>0.42986111111111108</v>
      </c>
      <c r="H1169" s="19">
        <v>0.53333333333333333</v>
      </c>
      <c r="I1169" s="16"/>
      <c r="J1169" s="1"/>
      <c r="K1169" s="1"/>
      <c r="L1169" s="1"/>
    </row>
    <row r="1170" spans="3:12" x14ac:dyDescent="0.25">
      <c r="C1170" s="20">
        <v>43843</v>
      </c>
      <c r="D1170" s="21" t="s">
        <v>2222</v>
      </c>
      <c r="E1170" s="15" t="s">
        <v>2223</v>
      </c>
      <c r="F1170" s="16" t="s">
        <v>376</v>
      </c>
      <c r="G1170" s="19">
        <v>0.43333333333333335</v>
      </c>
      <c r="H1170" s="19">
        <v>0.53333333333333333</v>
      </c>
      <c r="I1170" s="16"/>
      <c r="J1170" s="1"/>
      <c r="K1170" s="1"/>
      <c r="L1170" s="1"/>
    </row>
    <row r="1171" spans="3:12" x14ac:dyDescent="0.25">
      <c r="C1171" s="20">
        <v>43843</v>
      </c>
      <c r="D1171" s="21" t="s">
        <v>2224</v>
      </c>
      <c r="E1171" s="15" t="s">
        <v>2225</v>
      </c>
      <c r="F1171" s="16" t="s">
        <v>2226</v>
      </c>
      <c r="G1171" s="19">
        <v>0.43958333333333338</v>
      </c>
      <c r="H1171" s="19">
        <v>0.53333333333333333</v>
      </c>
      <c r="I1171" s="16"/>
      <c r="J1171" s="1"/>
      <c r="K1171" s="1"/>
      <c r="L1171" s="1"/>
    </row>
    <row r="1172" spans="3:12" x14ac:dyDescent="0.25">
      <c r="C1172" s="20">
        <v>43843</v>
      </c>
      <c r="D1172" s="21" t="s">
        <v>2227</v>
      </c>
      <c r="E1172" s="15" t="s">
        <v>2228</v>
      </c>
      <c r="F1172" s="16" t="s">
        <v>451</v>
      </c>
      <c r="G1172" s="19">
        <v>0.43958333333333338</v>
      </c>
      <c r="H1172" s="19">
        <v>0.54166666666666663</v>
      </c>
      <c r="I1172" s="16"/>
      <c r="J1172" s="1"/>
      <c r="K1172" s="1"/>
      <c r="L1172" s="1"/>
    </row>
    <row r="1173" spans="3:12" x14ac:dyDescent="0.25">
      <c r="C1173" s="20">
        <v>43843</v>
      </c>
      <c r="D1173" s="21" t="s">
        <v>2229</v>
      </c>
      <c r="E1173" s="15" t="s">
        <v>2230</v>
      </c>
      <c r="F1173" s="16" t="s">
        <v>1070</v>
      </c>
      <c r="G1173" s="19">
        <v>0.4458333333333333</v>
      </c>
      <c r="H1173" s="19">
        <v>0.5541666666666667</v>
      </c>
      <c r="I1173" s="16"/>
      <c r="J1173" s="1"/>
      <c r="K1173" s="1"/>
      <c r="L1173" s="1"/>
    </row>
    <row r="1174" spans="3:12" x14ac:dyDescent="0.25">
      <c r="C1174" s="20">
        <v>43843</v>
      </c>
      <c r="D1174" s="21" t="s">
        <v>353</v>
      </c>
      <c r="E1174" s="15" t="s">
        <v>354</v>
      </c>
      <c r="F1174" s="16" t="s">
        <v>286</v>
      </c>
      <c r="G1174" s="19">
        <v>0.44930555555555557</v>
      </c>
      <c r="H1174" s="19">
        <v>0.55902777777777779</v>
      </c>
      <c r="I1174" s="16"/>
      <c r="J1174" s="1"/>
      <c r="K1174" s="1"/>
      <c r="L1174" s="1"/>
    </row>
    <row r="1175" spans="3:12" x14ac:dyDescent="0.25">
      <c r="C1175" s="20">
        <v>43843</v>
      </c>
      <c r="D1175" s="21" t="s">
        <v>2231</v>
      </c>
      <c r="E1175" s="15" t="s">
        <v>2232</v>
      </c>
      <c r="F1175" s="16" t="s">
        <v>376</v>
      </c>
      <c r="G1175" s="19">
        <v>0.45833333333333331</v>
      </c>
      <c r="H1175" s="19">
        <v>0.55902777777777779</v>
      </c>
      <c r="I1175" s="16"/>
      <c r="J1175" s="1"/>
      <c r="K1175" s="1"/>
      <c r="L1175" s="1"/>
    </row>
    <row r="1176" spans="3:12" x14ac:dyDescent="0.25">
      <c r="C1176" s="20">
        <v>43843</v>
      </c>
      <c r="D1176" s="21" t="s">
        <v>2233</v>
      </c>
      <c r="E1176" s="15" t="s">
        <v>2234</v>
      </c>
      <c r="F1176" s="16" t="s">
        <v>404</v>
      </c>
      <c r="G1176" s="19">
        <v>0.46319444444444446</v>
      </c>
      <c r="H1176" s="19">
        <v>0.54722222222222217</v>
      </c>
      <c r="I1176" s="16" t="s">
        <v>857</v>
      </c>
      <c r="J1176" s="1"/>
      <c r="K1176" s="1"/>
      <c r="L1176" s="1"/>
    </row>
    <row r="1177" spans="3:12" x14ac:dyDescent="0.25">
      <c r="C1177" s="20">
        <v>43843</v>
      </c>
      <c r="D1177" s="21" t="s">
        <v>2235</v>
      </c>
      <c r="E1177" s="15" t="s">
        <v>2236</v>
      </c>
      <c r="F1177" s="16" t="s">
        <v>298</v>
      </c>
      <c r="G1177" s="19">
        <v>0.46458333333333335</v>
      </c>
      <c r="H1177" s="19">
        <v>0.54861111111111105</v>
      </c>
      <c r="I1177" s="16"/>
      <c r="J1177" s="1"/>
      <c r="K1177" s="1"/>
      <c r="L1177" s="1"/>
    </row>
    <row r="1178" spans="3:12" x14ac:dyDescent="0.25">
      <c r="C1178" s="20">
        <v>43843</v>
      </c>
      <c r="D1178" s="21" t="s">
        <v>2237</v>
      </c>
      <c r="E1178" s="15" t="s">
        <v>2238</v>
      </c>
      <c r="F1178" s="16" t="s">
        <v>376</v>
      </c>
      <c r="G1178" s="19">
        <v>0.46458333333333335</v>
      </c>
      <c r="H1178" s="19">
        <v>0.55555555555555558</v>
      </c>
      <c r="I1178" s="16" t="s">
        <v>857</v>
      </c>
      <c r="J1178" s="1"/>
      <c r="K1178" s="1"/>
      <c r="L1178" s="1"/>
    </row>
    <row r="1179" spans="3:12" x14ac:dyDescent="0.25">
      <c r="C1179" s="20">
        <v>43843</v>
      </c>
      <c r="D1179" s="21" t="s">
        <v>996</v>
      </c>
      <c r="E1179" s="15" t="s">
        <v>225</v>
      </c>
      <c r="F1179" s="16" t="s">
        <v>1408</v>
      </c>
      <c r="G1179" s="19">
        <v>0.46527777777777773</v>
      </c>
      <c r="H1179" s="17">
        <v>13.18</v>
      </c>
      <c r="I1179" s="16"/>
      <c r="J1179" s="1"/>
      <c r="K1179" s="1"/>
      <c r="L1179" s="1"/>
    </row>
    <row r="1180" spans="3:12" x14ac:dyDescent="0.25">
      <c r="C1180" s="20">
        <v>43843</v>
      </c>
      <c r="D1180" s="21" t="s">
        <v>2239</v>
      </c>
      <c r="E1180" s="15" t="s">
        <v>2240</v>
      </c>
      <c r="F1180" s="16" t="s">
        <v>2241</v>
      </c>
      <c r="G1180" s="19">
        <v>0.47569444444444442</v>
      </c>
      <c r="H1180" s="19">
        <v>0.57500000000000007</v>
      </c>
      <c r="I1180" s="16"/>
      <c r="J1180" s="1"/>
      <c r="K1180" s="1"/>
      <c r="L1180" s="1"/>
    </row>
    <row r="1181" spans="3:12" x14ac:dyDescent="0.25">
      <c r="C1181" s="20">
        <v>43843</v>
      </c>
      <c r="D1181" s="21" t="s">
        <v>2242</v>
      </c>
      <c r="E1181" s="15" t="s">
        <v>2243</v>
      </c>
      <c r="F1181" s="16" t="s">
        <v>376</v>
      </c>
      <c r="G1181" s="19">
        <v>0.4777777777777778</v>
      </c>
      <c r="H1181" s="19">
        <v>0.58333333333333337</v>
      </c>
      <c r="I1181" s="16" t="s">
        <v>1326</v>
      </c>
      <c r="J1181" s="1"/>
      <c r="K1181" s="1"/>
      <c r="L1181" s="1"/>
    </row>
    <row r="1182" spans="3:12" x14ac:dyDescent="0.25">
      <c r="C1182" s="20">
        <v>43843</v>
      </c>
      <c r="D1182" s="21" t="s">
        <v>2244</v>
      </c>
      <c r="E1182" s="15" t="s">
        <v>2245</v>
      </c>
      <c r="F1182" s="16" t="s">
        <v>451</v>
      </c>
      <c r="G1182" s="19">
        <v>0.48402777777777778</v>
      </c>
      <c r="H1182" s="19">
        <v>0.59722222222222221</v>
      </c>
      <c r="I1182" s="16"/>
      <c r="J1182" s="1"/>
      <c r="K1182" s="1"/>
      <c r="L1182" s="1"/>
    </row>
    <row r="1183" spans="3:12" x14ac:dyDescent="0.25">
      <c r="C1183" s="20">
        <v>43843</v>
      </c>
      <c r="D1183" s="21" t="s">
        <v>2246</v>
      </c>
      <c r="E1183" s="15" t="s">
        <v>2247</v>
      </c>
      <c r="F1183" s="16" t="s">
        <v>2248</v>
      </c>
      <c r="G1183" s="19">
        <v>0.48402777777777778</v>
      </c>
      <c r="H1183" s="19">
        <v>0.60833333333333328</v>
      </c>
      <c r="I1183" s="16"/>
      <c r="J1183" s="1"/>
      <c r="K1183" s="1"/>
      <c r="L1183" s="1"/>
    </row>
    <row r="1184" spans="3:12" x14ac:dyDescent="0.25">
      <c r="C1184" s="20">
        <v>43843</v>
      </c>
      <c r="D1184" s="21" t="s">
        <v>2249</v>
      </c>
      <c r="E1184" s="15" t="s">
        <v>2250</v>
      </c>
      <c r="F1184" s="16" t="s">
        <v>376</v>
      </c>
      <c r="G1184" s="19">
        <v>0.4909722222222222</v>
      </c>
      <c r="H1184" s="19">
        <v>0.59652777777777777</v>
      </c>
      <c r="I1184" s="16"/>
      <c r="J1184" s="1"/>
      <c r="K1184" s="1"/>
      <c r="L1184" s="1"/>
    </row>
    <row r="1185" spans="3:12" x14ac:dyDescent="0.25">
      <c r="C1185" s="20">
        <v>43843</v>
      </c>
      <c r="D1185" s="21" t="s">
        <v>2251</v>
      </c>
      <c r="E1185" s="15" t="s">
        <v>155</v>
      </c>
      <c r="F1185" s="16" t="s">
        <v>451</v>
      </c>
      <c r="G1185" s="19">
        <v>0.50138888888888888</v>
      </c>
      <c r="H1185" s="19">
        <v>0.59861111111111109</v>
      </c>
      <c r="I1185" s="16" t="s">
        <v>857</v>
      </c>
      <c r="J1185" s="1"/>
      <c r="K1185" s="1"/>
      <c r="L1185" s="1"/>
    </row>
    <row r="1186" spans="3:12" x14ac:dyDescent="0.25">
      <c r="C1186" s="20">
        <v>43843</v>
      </c>
      <c r="D1186" s="21" t="s">
        <v>1209</v>
      </c>
      <c r="E1186" s="15" t="s">
        <v>1210</v>
      </c>
      <c r="F1186" s="16" t="s">
        <v>395</v>
      </c>
      <c r="G1186" s="19">
        <v>0.50694444444444442</v>
      </c>
      <c r="H1186" s="19">
        <v>0.625</v>
      </c>
      <c r="I1186" s="16"/>
      <c r="J1186" s="1"/>
      <c r="K1186" s="1"/>
      <c r="L1186" s="1"/>
    </row>
    <row r="1187" spans="3:12" x14ac:dyDescent="0.25">
      <c r="C1187" s="20">
        <v>43843</v>
      </c>
      <c r="D1187" s="21" t="s">
        <v>2252</v>
      </c>
      <c r="E1187" s="15" t="s">
        <v>2253</v>
      </c>
      <c r="F1187" s="16" t="s">
        <v>376</v>
      </c>
      <c r="G1187" s="19">
        <v>0.52847222222222223</v>
      </c>
      <c r="H1187" s="19">
        <v>0.54861111111111105</v>
      </c>
      <c r="I1187" s="16" t="s">
        <v>857</v>
      </c>
      <c r="J1187" s="1"/>
      <c r="K1187" s="1"/>
      <c r="L1187" s="1"/>
    </row>
    <row r="1188" spans="3:12" x14ac:dyDescent="0.25">
      <c r="C1188" s="20">
        <v>43843</v>
      </c>
      <c r="D1188" s="21" t="s">
        <v>2034</v>
      </c>
      <c r="E1188" s="15" t="s">
        <v>2035</v>
      </c>
      <c r="F1188" s="16" t="s">
        <v>278</v>
      </c>
      <c r="G1188" s="19">
        <v>0.53194444444444444</v>
      </c>
      <c r="H1188" s="19">
        <v>0.55555555555555558</v>
      </c>
      <c r="I1188" s="16" t="s">
        <v>2254</v>
      </c>
      <c r="J1188" s="1"/>
      <c r="K1188" s="1"/>
      <c r="L1188" s="1"/>
    </row>
    <row r="1189" spans="3:12" x14ac:dyDescent="0.25">
      <c r="C1189" s="20">
        <v>43843</v>
      </c>
      <c r="D1189" s="21" t="s">
        <v>2255</v>
      </c>
      <c r="E1189" s="15" t="s">
        <v>2256</v>
      </c>
      <c r="F1189" s="16" t="s">
        <v>2257</v>
      </c>
      <c r="G1189" s="19">
        <v>0.53541666666666665</v>
      </c>
      <c r="H1189" s="19">
        <v>0.57986111111111105</v>
      </c>
      <c r="I1189" s="16" t="s">
        <v>2258</v>
      </c>
      <c r="J1189" s="1"/>
      <c r="K1189" s="1"/>
      <c r="L1189" s="1"/>
    </row>
    <row r="1190" spans="3:12" x14ac:dyDescent="0.25">
      <c r="C1190" s="20">
        <v>43843</v>
      </c>
      <c r="D1190" s="21" t="s">
        <v>2259</v>
      </c>
      <c r="E1190" s="15" t="s">
        <v>2260</v>
      </c>
      <c r="F1190" s="16" t="s">
        <v>278</v>
      </c>
      <c r="G1190" s="19">
        <v>0.61249999999999993</v>
      </c>
      <c r="H1190" s="19">
        <v>0.64583333333333337</v>
      </c>
      <c r="I1190" s="16" t="s">
        <v>857</v>
      </c>
      <c r="J1190" s="1"/>
      <c r="K1190" s="1"/>
      <c r="L1190" s="1"/>
    </row>
    <row r="1191" spans="3:12" x14ac:dyDescent="0.25">
      <c r="C1191" s="20">
        <v>43844</v>
      </c>
      <c r="D1191" s="21" t="s">
        <v>2261</v>
      </c>
      <c r="E1191" s="15" t="s">
        <v>2262</v>
      </c>
      <c r="F1191" s="16" t="s">
        <v>2263</v>
      </c>
      <c r="G1191" s="19">
        <v>0.27361111111111108</v>
      </c>
      <c r="H1191" s="19">
        <v>0.34583333333333338</v>
      </c>
      <c r="I1191" s="16" t="s">
        <v>857</v>
      </c>
      <c r="J1191" s="1"/>
      <c r="K1191" s="1"/>
      <c r="L1191" s="1"/>
    </row>
    <row r="1192" spans="3:12" x14ac:dyDescent="0.25">
      <c r="C1192" s="20">
        <v>43844</v>
      </c>
      <c r="D1192" s="21" t="s">
        <v>2264</v>
      </c>
      <c r="E1192" s="15" t="s">
        <v>2265</v>
      </c>
      <c r="F1192" s="16" t="s">
        <v>376</v>
      </c>
      <c r="G1192" s="19">
        <v>0.27361111111111108</v>
      </c>
      <c r="H1192" s="19">
        <v>0.35416666666666669</v>
      </c>
      <c r="I1192" s="16"/>
      <c r="J1192" s="1"/>
      <c r="K1192" s="1"/>
      <c r="L1192" s="1"/>
    </row>
    <row r="1193" spans="3:12" x14ac:dyDescent="0.25">
      <c r="C1193" s="20">
        <v>43844</v>
      </c>
      <c r="D1193" s="21" t="s">
        <v>2266</v>
      </c>
      <c r="E1193" s="15" t="s">
        <v>1434</v>
      </c>
      <c r="F1193" s="16" t="s">
        <v>376</v>
      </c>
      <c r="G1193" s="19">
        <v>0.27361111111111108</v>
      </c>
      <c r="H1193" s="19">
        <v>0.39027777777777778</v>
      </c>
      <c r="I1193" s="16"/>
      <c r="J1193" s="1"/>
      <c r="K1193" s="1"/>
      <c r="L1193" s="1"/>
    </row>
    <row r="1194" spans="3:12" x14ac:dyDescent="0.25">
      <c r="C1194" s="20">
        <v>43844</v>
      </c>
      <c r="D1194" s="21" t="s">
        <v>2267</v>
      </c>
      <c r="E1194" s="15" t="s">
        <v>2268</v>
      </c>
      <c r="F1194" s="16" t="s">
        <v>376</v>
      </c>
      <c r="G1194" s="19">
        <v>0.27361111111111108</v>
      </c>
      <c r="H1194" s="19">
        <v>0.38750000000000001</v>
      </c>
      <c r="I1194" s="16"/>
      <c r="J1194" s="1"/>
      <c r="K1194" s="1"/>
      <c r="L1194" s="1"/>
    </row>
    <row r="1195" spans="3:12" x14ac:dyDescent="0.25">
      <c r="C1195" s="20">
        <v>43844</v>
      </c>
      <c r="D1195" s="21" t="s">
        <v>2269</v>
      </c>
      <c r="E1195" s="15" t="s">
        <v>2270</v>
      </c>
      <c r="F1195" s="16" t="s">
        <v>376</v>
      </c>
      <c r="G1195" s="19">
        <v>0.27847222222222223</v>
      </c>
      <c r="H1195" s="19">
        <v>0.3888888888888889</v>
      </c>
      <c r="I1195" s="16"/>
      <c r="J1195" s="1"/>
      <c r="K1195" s="1"/>
      <c r="L1195" s="1"/>
    </row>
    <row r="1196" spans="3:12" x14ac:dyDescent="0.25">
      <c r="C1196" s="20">
        <v>43844</v>
      </c>
      <c r="D1196" s="21" t="s">
        <v>1170</v>
      </c>
      <c r="E1196" s="15" t="s">
        <v>80</v>
      </c>
      <c r="F1196" s="16" t="s">
        <v>376</v>
      </c>
      <c r="G1196" s="19">
        <v>0.27847222222222223</v>
      </c>
      <c r="H1196" s="19">
        <v>0.38750000000000001</v>
      </c>
      <c r="I1196" s="16"/>
      <c r="J1196" s="1"/>
      <c r="K1196" s="1"/>
      <c r="L1196" s="1"/>
    </row>
    <row r="1197" spans="3:12" x14ac:dyDescent="0.25">
      <c r="C1197" s="20">
        <v>43844</v>
      </c>
      <c r="D1197" s="21" t="s">
        <v>2271</v>
      </c>
      <c r="E1197" s="15" t="s">
        <v>2272</v>
      </c>
      <c r="F1197" s="16" t="s">
        <v>376</v>
      </c>
      <c r="G1197" s="19">
        <v>0.2902777777777778</v>
      </c>
      <c r="H1197" s="19">
        <v>0.39027777777777778</v>
      </c>
      <c r="I1197" s="16"/>
      <c r="J1197" s="1"/>
      <c r="K1197" s="1"/>
      <c r="L1197" s="1"/>
    </row>
    <row r="1198" spans="3:12" x14ac:dyDescent="0.25">
      <c r="C1198" s="20">
        <v>43844</v>
      </c>
      <c r="D1198" s="21" t="s">
        <v>2273</v>
      </c>
      <c r="E1198" s="15" t="s">
        <v>2274</v>
      </c>
      <c r="F1198" s="16" t="s">
        <v>376</v>
      </c>
      <c r="G1198" s="19">
        <v>0.29097222222222224</v>
      </c>
      <c r="H1198" s="19">
        <v>0.38541666666666669</v>
      </c>
      <c r="I1198" s="16"/>
      <c r="J1198" s="1"/>
      <c r="K1198" s="1"/>
      <c r="L1198" s="1"/>
    </row>
    <row r="1199" spans="3:12" x14ac:dyDescent="0.25">
      <c r="C1199" s="20">
        <v>43844</v>
      </c>
      <c r="D1199" s="21" t="s">
        <v>2275</v>
      </c>
      <c r="E1199" s="15" t="s">
        <v>2276</v>
      </c>
      <c r="F1199" s="16" t="s">
        <v>376</v>
      </c>
      <c r="G1199" s="19">
        <v>0.29097222222222224</v>
      </c>
      <c r="H1199" s="19">
        <v>0.35138888888888892</v>
      </c>
      <c r="I1199" s="16"/>
      <c r="J1199" s="1"/>
      <c r="K1199" s="1"/>
      <c r="L1199" s="1"/>
    </row>
    <row r="1200" spans="3:12" x14ac:dyDescent="0.25">
      <c r="C1200" s="20">
        <v>43844</v>
      </c>
      <c r="D1200" s="21" t="s">
        <v>2277</v>
      </c>
      <c r="E1200" s="15" t="s">
        <v>2278</v>
      </c>
      <c r="F1200" s="16" t="s">
        <v>376</v>
      </c>
      <c r="G1200" s="19">
        <v>0.2951388888888889</v>
      </c>
      <c r="H1200" s="19">
        <v>0.38194444444444442</v>
      </c>
      <c r="I1200" s="16"/>
      <c r="J1200" s="1"/>
      <c r="K1200" s="1"/>
      <c r="L1200" s="1"/>
    </row>
    <row r="1201" spans="3:12" x14ac:dyDescent="0.25">
      <c r="C1201" s="20">
        <v>43844</v>
      </c>
      <c r="D1201" s="21" t="s">
        <v>2279</v>
      </c>
      <c r="E1201" s="15" t="s">
        <v>2280</v>
      </c>
      <c r="F1201" s="16" t="s">
        <v>376</v>
      </c>
      <c r="G1201" s="19">
        <v>0.29652777777777778</v>
      </c>
      <c r="H1201" s="19">
        <v>0.375</v>
      </c>
      <c r="I1201" s="16"/>
      <c r="J1201" s="1"/>
      <c r="K1201" s="1"/>
      <c r="L1201" s="1"/>
    </row>
    <row r="1202" spans="3:12" x14ac:dyDescent="0.25">
      <c r="C1202" s="20">
        <v>43844</v>
      </c>
      <c r="D1202" s="21" t="s">
        <v>2281</v>
      </c>
      <c r="E1202" s="15" t="s">
        <v>2282</v>
      </c>
      <c r="F1202" s="16" t="s">
        <v>376</v>
      </c>
      <c r="G1202" s="19">
        <v>0.29722222222222222</v>
      </c>
      <c r="H1202" s="19">
        <v>0.41666666666666669</v>
      </c>
      <c r="I1202" s="16"/>
      <c r="J1202" s="1"/>
      <c r="K1202" s="1"/>
      <c r="L1202" s="1"/>
    </row>
    <row r="1203" spans="3:12" x14ac:dyDescent="0.25">
      <c r="C1203" s="20">
        <v>43844</v>
      </c>
      <c r="D1203" s="21" t="s">
        <v>2283</v>
      </c>
      <c r="E1203" s="15" t="s">
        <v>2284</v>
      </c>
      <c r="F1203" s="16" t="s">
        <v>376</v>
      </c>
      <c r="G1203" s="19">
        <v>0.29791666666666666</v>
      </c>
      <c r="H1203" s="19">
        <v>0.39097222222222222</v>
      </c>
      <c r="I1203" s="16"/>
      <c r="J1203" s="1"/>
      <c r="K1203" s="1"/>
      <c r="L1203" s="1"/>
    </row>
    <row r="1204" spans="3:12" x14ac:dyDescent="0.25">
      <c r="C1204" s="20">
        <v>43844</v>
      </c>
      <c r="D1204" s="21" t="s">
        <v>2285</v>
      </c>
      <c r="E1204" s="15" t="s">
        <v>161</v>
      </c>
      <c r="F1204" s="16" t="s">
        <v>376</v>
      </c>
      <c r="G1204" s="19">
        <v>0.30069444444444443</v>
      </c>
      <c r="H1204" s="19">
        <v>0.38263888888888892</v>
      </c>
      <c r="I1204" s="16"/>
      <c r="J1204" s="1"/>
      <c r="K1204" s="1"/>
      <c r="L1204" s="1"/>
    </row>
    <row r="1205" spans="3:12" x14ac:dyDescent="0.25">
      <c r="C1205" s="20">
        <v>43844</v>
      </c>
      <c r="D1205" s="21" t="s">
        <v>2286</v>
      </c>
      <c r="E1205" s="15" t="s">
        <v>2287</v>
      </c>
      <c r="F1205" s="16" t="s">
        <v>376</v>
      </c>
      <c r="G1205" s="19">
        <v>0.30972222222222223</v>
      </c>
      <c r="H1205" s="19">
        <v>0.42777777777777781</v>
      </c>
      <c r="I1205" s="16"/>
      <c r="J1205" s="1"/>
      <c r="K1205" s="1"/>
      <c r="L1205" s="1"/>
    </row>
    <row r="1206" spans="3:12" x14ac:dyDescent="0.25">
      <c r="C1206" s="20">
        <v>43844</v>
      </c>
      <c r="D1206" s="21" t="s">
        <v>878</v>
      </c>
      <c r="E1206" s="15" t="s">
        <v>157</v>
      </c>
      <c r="F1206" s="16" t="s">
        <v>376</v>
      </c>
      <c r="G1206" s="19">
        <v>0.30972222222222223</v>
      </c>
      <c r="H1206" s="19">
        <v>0.44027777777777777</v>
      </c>
      <c r="I1206" s="16"/>
      <c r="J1206" s="1"/>
      <c r="K1206" s="1"/>
      <c r="L1206" s="1"/>
    </row>
    <row r="1207" spans="3:12" x14ac:dyDescent="0.25">
      <c r="C1207" s="20">
        <v>43844</v>
      </c>
      <c r="D1207" s="21" t="s">
        <v>2288</v>
      </c>
      <c r="E1207" s="15" t="s">
        <v>185</v>
      </c>
      <c r="F1207" s="16" t="s">
        <v>376</v>
      </c>
      <c r="G1207" s="19">
        <v>0.30972222222222223</v>
      </c>
      <c r="H1207" s="19">
        <v>0.43402777777777773</v>
      </c>
      <c r="I1207" s="16"/>
      <c r="J1207" s="1"/>
      <c r="K1207" s="1"/>
      <c r="L1207" s="1"/>
    </row>
    <row r="1208" spans="3:12" x14ac:dyDescent="0.25">
      <c r="C1208" s="20">
        <v>43844</v>
      </c>
      <c r="D1208" s="21" t="s">
        <v>2289</v>
      </c>
      <c r="E1208" s="15" t="s">
        <v>2290</v>
      </c>
      <c r="F1208" s="16" t="s">
        <v>376</v>
      </c>
      <c r="G1208" s="19">
        <v>0.31111111111111112</v>
      </c>
      <c r="H1208" s="19">
        <v>0.44027777777777777</v>
      </c>
      <c r="I1208" s="16"/>
      <c r="J1208" s="1"/>
      <c r="K1208" s="1"/>
      <c r="L1208" s="1"/>
    </row>
    <row r="1209" spans="3:12" x14ac:dyDescent="0.25">
      <c r="C1209" s="20">
        <v>43844</v>
      </c>
      <c r="D1209" s="21" t="s">
        <v>2291</v>
      </c>
      <c r="E1209" s="15" t="s">
        <v>2292</v>
      </c>
      <c r="F1209" s="16" t="s">
        <v>376</v>
      </c>
      <c r="G1209" s="19">
        <v>0.32013888888888892</v>
      </c>
      <c r="H1209" s="19">
        <v>0.51388888888888895</v>
      </c>
      <c r="I1209" s="16"/>
      <c r="J1209" s="1"/>
      <c r="K1209" s="1"/>
      <c r="L1209" s="1"/>
    </row>
    <row r="1210" spans="3:12" x14ac:dyDescent="0.25">
      <c r="C1210" s="20">
        <v>43844</v>
      </c>
      <c r="D1210" s="21" t="s">
        <v>2293</v>
      </c>
      <c r="E1210" s="15" t="s">
        <v>2294</v>
      </c>
      <c r="F1210" s="16" t="s">
        <v>376</v>
      </c>
      <c r="G1210" s="19">
        <v>0.32291666666666669</v>
      </c>
      <c r="H1210" s="19">
        <v>0.50694444444444442</v>
      </c>
      <c r="I1210" s="16"/>
      <c r="J1210" s="1"/>
      <c r="K1210" s="1"/>
      <c r="L1210" s="1"/>
    </row>
    <row r="1211" spans="3:12" x14ac:dyDescent="0.25">
      <c r="C1211" s="20">
        <v>43844</v>
      </c>
      <c r="D1211" s="21" t="s">
        <v>2295</v>
      </c>
      <c r="E1211" s="15" t="s">
        <v>2296</v>
      </c>
      <c r="F1211" s="16" t="s">
        <v>376</v>
      </c>
      <c r="G1211" s="19">
        <v>0.32500000000000001</v>
      </c>
      <c r="H1211" s="19">
        <v>0.5180555555555556</v>
      </c>
      <c r="I1211" s="16"/>
      <c r="J1211" s="1"/>
      <c r="K1211" s="1"/>
      <c r="L1211" s="1"/>
    </row>
    <row r="1212" spans="3:12" x14ac:dyDescent="0.25">
      <c r="C1212" s="20">
        <v>43844</v>
      </c>
      <c r="D1212" s="21" t="s">
        <v>832</v>
      </c>
      <c r="E1212" s="15" t="s">
        <v>833</v>
      </c>
      <c r="F1212" s="16" t="s">
        <v>834</v>
      </c>
      <c r="G1212" s="19">
        <v>0.33124999999999999</v>
      </c>
      <c r="H1212" s="19">
        <v>0.4236111111111111</v>
      </c>
      <c r="I1212" s="16" t="s">
        <v>857</v>
      </c>
      <c r="J1212" s="1"/>
      <c r="K1212" s="1"/>
      <c r="L1212" s="1"/>
    </row>
    <row r="1213" spans="3:12" x14ac:dyDescent="0.25">
      <c r="C1213" s="20">
        <v>43844</v>
      </c>
      <c r="D1213" s="21" t="s">
        <v>2297</v>
      </c>
      <c r="E1213" s="15" t="s">
        <v>2298</v>
      </c>
      <c r="F1213" s="16" t="s">
        <v>1326</v>
      </c>
      <c r="G1213" s="19">
        <v>0.33611111111111108</v>
      </c>
      <c r="H1213" s="19">
        <v>0.43472222222222223</v>
      </c>
      <c r="I1213" s="16" t="s">
        <v>2299</v>
      </c>
      <c r="J1213" s="1"/>
      <c r="K1213" s="1"/>
      <c r="L1213" s="1"/>
    </row>
    <row r="1214" spans="3:12" x14ac:dyDescent="0.25">
      <c r="C1214" s="20">
        <v>43844</v>
      </c>
      <c r="D1214" s="21" t="s">
        <v>2300</v>
      </c>
      <c r="E1214" s="15" t="s">
        <v>2301</v>
      </c>
      <c r="F1214" s="16" t="s">
        <v>376</v>
      </c>
      <c r="G1214" s="19">
        <v>0.33888888888888885</v>
      </c>
      <c r="H1214" s="19">
        <v>0.47083333333333338</v>
      </c>
      <c r="I1214" s="16"/>
      <c r="J1214" s="1"/>
      <c r="K1214" s="1"/>
      <c r="L1214" s="1"/>
    </row>
    <row r="1215" spans="3:12" x14ac:dyDescent="0.25">
      <c r="C1215" s="20">
        <v>43844</v>
      </c>
      <c r="D1215" s="21" t="s">
        <v>2302</v>
      </c>
      <c r="E1215" s="15" t="s">
        <v>2303</v>
      </c>
      <c r="F1215" s="16" t="s">
        <v>376</v>
      </c>
      <c r="G1215" s="19">
        <v>0.33888888888888885</v>
      </c>
      <c r="H1215" s="19">
        <v>0.45</v>
      </c>
      <c r="I1215" s="16"/>
      <c r="J1215" s="1"/>
      <c r="K1215" s="1"/>
      <c r="L1215" s="1"/>
    </row>
    <row r="1216" spans="3:12" x14ac:dyDescent="0.25">
      <c r="C1216" s="20">
        <v>43844</v>
      </c>
      <c r="D1216" s="21" t="s">
        <v>2304</v>
      </c>
      <c r="E1216" s="15" t="s">
        <v>135</v>
      </c>
      <c r="F1216" s="16" t="s">
        <v>376</v>
      </c>
      <c r="G1216" s="19">
        <v>0.34652777777777777</v>
      </c>
      <c r="H1216" s="19">
        <v>0.47638888888888892</v>
      </c>
      <c r="I1216" s="16"/>
      <c r="J1216" s="1"/>
      <c r="K1216" s="1"/>
      <c r="L1216" s="1"/>
    </row>
    <row r="1217" spans="3:12" x14ac:dyDescent="0.25">
      <c r="C1217" s="20">
        <v>43844</v>
      </c>
      <c r="D1217" s="21" t="s">
        <v>2305</v>
      </c>
      <c r="E1217" s="15" t="s">
        <v>2306</v>
      </c>
      <c r="F1217" s="16" t="s">
        <v>376</v>
      </c>
      <c r="G1217" s="19">
        <v>0.34722222222222227</v>
      </c>
      <c r="H1217" s="19">
        <v>0.4236111111111111</v>
      </c>
      <c r="I1217" s="16"/>
      <c r="J1217" s="1"/>
      <c r="K1217" s="1"/>
      <c r="L1217" s="1"/>
    </row>
    <row r="1218" spans="3:12" x14ac:dyDescent="0.25">
      <c r="C1218" s="20">
        <v>43844</v>
      </c>
      <c r="D1218" s="21" t="s">
        <v>1160</v>
      </c>
      <c r="E1218" s="15" t="s">
        <v>1161</v>
      </c>
      <c r="F1218" s="16" t="s">
        <v>376</v>
      </c>
      <c r="G1218" s="19">
        <v>0.34791666666666665</v>
      </c>
      <c r="H1218" s="19">
        <v>0.43472222222222223</v>
      </c>
      <c r="I1218" s="16"/>
      <c r="J1218" s="1"/>
      <c r="K1218" s="1"/>
      <c r="L1218" s="1"/>
    </row>
    <row r="1219" spans="3:12" x14ac:dyDescent="0.25">
      <c r="C1219" s="20">
        <v>43844</v>
      </c>
      <c r="D1219" s="21" t="s">
        <v>2307</v>
      </c>
      <c r="E1219" s="15" t="s">
        <v>233</v>
      </c>
      <c r="F1219" s="16" t="s">
        <v>376</v>
      </c>
      <c r="G1219" s="19">
        <v>0.35069444444444442</v>
      </c>
      <c r="H1219" s="19">
        <v>0.45</v>
      </c>
      <c r="I1219" s="16"/>
      <c r="J1219" s="1"/>
      <c r="K1219" s="1"/>
      <c r="L1219" s="1"/>
    </row>
    <row r="1220" spans="3:12" x14ac:dyDescent="0.25">
      <c r="C1220" s="20">
        <v>43844</v>
      </c>
      <c r="D1220" s="21" t="s">
        <v>2308</v>
      </c>
      <c r="E1220" s="15" t="s">
        <v>2309</v>
      </c>
      <c r="F1220" s="16" t="s">
        <v>376</v>
      </c>
      <c r="G1220" s="19">
        <v>0.35347222222222219</v>
      </c>
      <c r="H1220" s="19">
        <v>0.44791666666666669</v>
      </c>
      <c r="I1220" s="16"/>
      <c r="J1220" s="1"/>
      <c r="K1220" s="1"/>
      <c r="L1220" s="1"/>
    </row>
    <row r="1221" spans="3:12" x14ac:dyDescent="0.25">
      <c r="C1221" s="20">
        <v>43844</v>
      </c>
      <c r="D1221" s="21" t="s">
        <v>2310</v>
      </c>
      <c r="E1221" s="15" t="s">
        <v>2311</v>
      </c>
      <c r="F1221" s="16" t="s">
        <v>376</v>
      </c>
      <c r="G1221" s="19">
        <v>0.3743055555555555</v>
      </c>
      <c r="H1221" s="19">
        <v>0.46527777777777773</v>
      </c>
      <c r="I1221" s="16"/>
      <c r="J1221" s="1"/>
      <c r="K1221" s="1"/>
      <c r="L1221" s="1"/>
    </row>
    <row r="1222" spans="3:12" x14ac:dyDescent="0.25">
      <c r="C1222" s="20">
        <v>43844</v>
      </c>
      <c r="D1222" s="21" t="s">
        <v>2312</v>
      </c>
      <c r="E1222" s="15" t="s">
        <v>2313</v>
      </c>
      <c r="F1222" s="16" t="s">
        <v>376</v>
      </c>
      <c r="G1222" s="19">
        <v>0.38680555555555557</v>
      </c>
      <c r="H1222" s="19">
        <v>0.42708333333333331</v>
      </c>
      <c r="I1222" s="16" t="s">
        <v>2314</v>
      </c>
      <c r="J1222" s="1"/>
      <c r="K1222" s="1"/>
      <c r="L1222" s="1"/>
    </row>
    <row r="1223" spans="3:12" x14ac:dyDescent="0.25">
      <c r="C1223" s="20">
        <v>43844</v>
      </c>
      <c r="D1223" s="21" t="s">
        <v>2315</v>
      </c>
      <c r="E1223" s="15" t="s">
        <v>2316</v>
      </c>
      <c r="F1223" s="16" t="s">
        <v>376</v>
      </c>
      <c r="G1223" s="19">
        <v>0.38819444444444445</v>
      </c>
      <c r="H1223" s="19">
        <v>0.4513888888888889</v>
      </c>
      <c r="I1223" s="16"/>
      <c r="J1223" s="1"/>
      <c r="K1223" s="1"/>
      <c r="L1223" s="1"/>
    </row>
    <row r="1224" spans="3:12" x14ac:dyDescent="0.25">
      <c r="C1224" s="20">
        <v>43844</v>
      </c>
      <c r="D1224" s="21" t="s">
        <v>2317</v>
      </c>
      <c r="E1224" s="15" t="s">
        <v>2318</v>
      </c>
      <c r="F1224" s="16" t="s">
        <v>376</v>
      </c>
      <c r="G1224" s="19">
        <v>0.39166666666666666</v>
      </c>
      <c r="H1224" s="19">
        <v>0.4291666666666667</v>
      </c>
      <c r="I1224" s="16"/>
      <c r="J1224" s="1"/>
      <c r="K1224" s="1"/>
      <c r="L1224" s="1"/>
    </row>
    <row r="1225" spans="3:12" x14ac:dyDescent="0.25">
      <c r="C1225" s="20">
        <v>43844</v>
      </c>
      <c r="D1225" s="21" t="s">
        <v>2319</v>
      </c>
      <c r="E1225" s="15" t="s">
        <v>2320</v>
      </c>
      <c r="F1225" s="16" t="s">
        <v>376</v>
      </c>
      <c r="G1225" s="19">
        <v>0.40069444444444446</v>
      </c>
      <c r="H1225" s="19">
        <v>0.43888888888888888</v>
      </c>
      <c r="I1225" s="16"/>
      <c r="J1225" s="1"/>
      <c r="K1225" s="1"/>
      <c r="L1225" s="1"/>
    </row>
    <row r="1226" spans="3:12" x14ac:dyDescent="0.25">
      <c r="C1226" s="20">
        <v>43844</v>
      </c>
      <c r="D1226" s="21" t="s">
        <v>2002</v>
      </c>
      <c r="E1226" s="15" t="s">
        <v>1018</v>
      </c>
      <c r="F1226" s="16" t="s">
        <v>1733</v>
      </c>
      <c r="G1226" s="19">
        <v>0.40208333333333335</v>
      </c>
      <c r="H1226" s="19">
        <v>0.47222222222222227</v>
      </c>
      <c r="I1226" s="16"/>
      <c r="J1226" s="1"/>
      <c r="K1226" s="1"/>
      <c r="L1226" s="1"/>
    </row>
    <row r="1227" spans="3:12" x14ac:dyDescent="0.25">
      <c r="C1227" s="20">
        <v>43844</v>
      </c>
      <c r="D1227" s="21" t="s">
        <v>2321</v>
      </c>
      <c r="E1227" s="15" t="s">
        <v>2322</v>
      </c>
      <c r="F1227" s="16" t="s">
        <v>376</v>
      </c>
      <c r="G1227" s="19">
        <v>0.40416666666666662</v>
      </c>
      <c r="H1227" s="19">
        <v>0.47916666666666669</v>
      </c>
      <c r="I1227" s="16"/>
      <c r="J1227" s="1"/>
      <c r="K1227" s="1"/>
      <c r="L1227" s="1"/>
    </row>
    <row r="1228" spans="3:12" x14ac:dyDescent="0.25">
      <c r="C1228" s="20">
        <v>43844</v>
      </c>
      <c r="D1228" s="21" t="s">
        <v>2323</v>
      </c>
      <c r="E1228" s="15" t="s">
        <v>2324</v>
      </c>
      <c r="F1228" s="16" t="s">
        <v>1326</v>
      </c>
      <c r="G1228" s="19">
        <v>0.40902777777777777</v>
      </c>
      <c r="H1228" s="19">
        <v>0.47222222222222227</v>
      </c>
      <c r="I1228" s="16"/>
      <c r="J1228" s="1"/>
      <c r="K1228" s="1"/>
      <c r="L1228" s="1"/>
    </row>
    <row r="1229" spans="3:12" x14ac:dyDescent="0.25">
      <c r="C1229" s="20">
        <v>43844</v>
      </c>
      <c r="D1229" s="21" t="s">
        <v>2325</v>
      </c>
      <c r="E1229" s="15" t="s">
        <v>2326</v>
      </c>
      <c r="F1229" s="16" t="s">
        <v>376</v>
      </c>
      <c r="G1229" s="19">
        <v>0.40972222222222227</v>
      </c>
      <c r="H1229" s="19">
        <v>0.50555555555555554</v>
      </c>
      <c r="I1229" s="16"/>
      <c r="J1229" s="1"/>
      <c r="K1229" s="1"/>
      <c r="L1229" s="1"/>
    </row>
    <row r="1230" spans="3:12" x14ac:dyDescent="0.25">
      <c r="C1230" s="20">
        <v>43844</v>
      </c>
      <c r="D1230" s="21" t="s">
        <v>1513</v>
      </c>
      <c r="E1230" s="15" t="s">
        <v>1514</v>
      </c>
      <c r="F1230" s="16" t="s">
        <v>376</v>
      </c>
      <c r="G1230" s="19">
        <v>0.41180555555555554</v>
      </c>
      <c r="H1230" s="19">
        <v>0.48125000000000001</v>
      </c>
      <c r="I1230" s="16"/>
      <c r="J1230" s="1"/>
      <c r="K1230" s="1"/>
      <c r="L1230" s="1"/>
    </row>
    <row r="1231" spans="3:12" x14ac:dyDescent="0.25">
      <c r="C1231" s="20">
        <v>43844</v>
      </c>
      <c r="D1231" s="21" t="s">
        <v>419</v>
      </c>
      <c r="E1231" s="15" t="s">
        <v>420</v>
      </c>
      <c r="F1231" s="16" t="s">
        <v>376</v>
      </c>
      <c r="G1231" s="19">
        <v>0.4152777777777778</v>
      </c>
      <c r="H1231" s="19">
        <v>0.48958333333333331</v>
      </c>
      <c r="I1231" s="16"/>
      <c r="J1231" s="1"/>
      <c r="K1231" s="1"/>
      <c r="L1231" s="1"/>
    </row>
    <row r="1232" spans="3:12" x14ac:dyDescent="0.25">
      <c r="C1232" s="20">
        <v>43844</v>
      </c>
      <c r="D1232" s="21" t="s">
        <v>2327</v>
      </c>
      <c r="E1232" s="15" t="s">
        <v>2328</v>
      </c>
      <c r="F1232" s="16" t="s">
        <v>376</v>
      </c>
      <c r="G1232" s="19">
        <v>0.4236111111111111</v>
      </c>
      <c r="H1232" s="19">
        <v>0.51388888888888895</v>
      </c>
      <c r="I1232" s="16"/>
      <c r="J1232" s="1"/>
      <c r="K1232" s="1"/>
      <c r="L1232" s="1"/>
    </row>
    <row r="1233" spans="3:12" x14ac:dyDescent="0.25">
      <c r="C1233" s="20">
        <v>43844</v>
      </c>
      <c r="D1233" s="21" t="s">
        <v>2329</v>
      </c>
      <c r="E1233" s="15" t="s">
        <v>2330</v>
      </c>
      <c r="F1233" s="16" t="s">
        <v>2331</v>
      </c>
      <c r="G1233" s="19">
        <v>0.42499999999999999</v>
      </c>
      <c r="H1233" s="19">
        <v>0.55208333333333337</v>
      </c>
      <c r="I1233" s="16" t="s">
        <v>2332</v>
      </c>
      <c r="J1233" s="1"/>
      <c r="K1233" s="1"/>
      <c r="L1233" s="1"/>
    </row>
    <row r="1234" spans="3:12" x14ac:dyDescent="0.25">
      <c r="C1234" s="20">
        <v>43844</v>
      </c>
      <c r="D1234" s="21" t="s">
        <v>2333</v>
      </c>
      <c r="E1234" s="15" t="s">
        <v>2334</v>
      </c>
      <c r="F1234" s="16" t="s">
        <v>446</v>
      </c>
      <c r="G1234" s="19">
        <v>0.42569444444444443</v>
      </c>
      <c r="H1234" s="19">
        <v>0.50555555555555554</v>
      </c>
      <c r="I1234" s="16" t="s">
        <v>2150</v>
      </c>
      <c r="J1234" s="1"/>
      <c r="K1234" s="1"/>
      <c r="L1234" s="1"/>
    </row>
    <row r="1235" spans="3:12" x14ac:dyDescent="0.25">
      <c r="C1235" s="20">
        <v>43844</v>
      </c>
      <c r="D1235" s="21" t="s">
        <v>2335</v>
      </c>
      <c r="E1235" s="15" t="s">
        <v>2336</v>
      </c>
      <c r="F1235" s="16" t="s">
        <v>446</v>
      </c>
      <c r="G1235" s="19">
        <v>0.42569444444444443</v>
      </c>
      <c r="H1235" s="19">
        <v>0.51736111111111105</v>
      </c>
      <c r="I1235" s="16" t="s">
        <v>2150</v>
      </c>
      <c r="J1235" s="1"/>
      <c r="K1235" s="1"/>
      <c r="L1235" s="1"/>
    </row>
    <row r="1236" spans="3:12" x14ac:dyDescent="0.25">
      <c r="C1236" s="20">
        <v>43844</v>
      </c>
      <c r="D1236" s="21" t="s">
        <v>2337</v>
      </c>
      <c r="E1236" s="15" t="s">
        <v>2338</v>
      </c>
      <c r="F1236" s="16" t="s">
        <v>446</v>
      </c>
      <c r="G1236" s="19">
        <v>0.42569444444444443</v>
      </c>
      <c r="H1236" s="19">
        <v>0.50972222222222219</v>
      </c>
      <c r="I1236" s="16" t="s">
        <v>2150</v>
      </c>
      <c r="J1236" s="1"/>
      <c r="K1236" s="1"/>
      <c r="L1236" s="1"/>
    </row>
    <row r="1237" spans="3:12" x14ac:dyDescent="0.25">
      <c r="C1237" s="20">
        <v>43844</v>
      </c>
      <c r="D1237" s="21" t="s">
        <v>2339</v>
      </c>
      <c r="E1237" s="15" t="s">
        <v>2340</v>
      </c>
      <c r="F1237" s="16" t="s">
        <v>2331</v>
      </c>
      <c r="G1237" s="19">
        <v>0.43055555555555558</v>
      </c>
      <c r="H1237" s="19">
        <v>0.51597222222222217</v>
      </c>
      <c r="I1237" s="16" t="s">
        <v>2332</v>
      </c>
      <c r="J1237" s="1"/>
      <c r="K1237" s="1"/>
      <c r="L1237" s="1"/>
    </row>
    <row r="1238" spans="3:12" x14ac:dyDescent="0.25">
      <c r="C1238" s="20">
        <v>43844</v>
      </c>
      <c r="D1238" s="21" t="s">
        <v>2341</v>
      </c>
      <c r="E1238" s="15" t="s">
        <v>2342</v>
      </c>
      <c r="F1238" s="16" t="s">
        <v>2331</v>
      </c>
      <c r="G1238" s="19">
        <v>0.43402777777777773</v>
      </c>
      <c r="H1238" s="19">
        <v>0.48958333333333331</v>
      </c>
      <c r="I1238" s="16" t="s">
        <v>2332</v>
      </c>
      <c r="J1238" s="1"/>
      <c r="K1238" s="1"/>
      <c r="L1238" s="1"/>
    </row>
    <row r="1239" spans="3:12" x14ac:dyDescent="0.25">
      <c r="C1239" s="20">
        <v>43844</v>
      </c>
      <c r="D1239" s="21" t="s">
        <v>2343</v>
      </c>
      <c r="E1239" s="15" t="s">
        <v>2344</v>
      </c>
      <c r="F1239" s="16" t="s">
        <v>2331</v>
      </c>
      <c r="G1239" s="19">
        <v>0.43402777777777773</v>
      </c>
      <c r="H1239" s="19">
        <v>0.51250000000000007</v>
      </c>
      <c r="I1239" s="16" t="s">
        <v>2332</v>
      </c>
      <c r="J1239" s="1"/>
      <c r="K1239" s="1"/>
      <c r="L1239" s="1"/>
    </row>
    <row r="1240" spans="3:12" x14ac:dyDescent="0.25">
      <c r="C1240" s="20">
        <v>43844</v>
      </c>
      <c r="D1240" s="21" t="s">
        <v>2345</v>
      </c>
      <c r="E1240" s="15" t="s">
        <v>2346</v>
      </c>
      <c r="F1240" s="16" t="s">
        <v>376</v>
      </c>
      <c r="G1240" s="19">
        <v>0.43541666666666662</v>
      </c>
      <c r="H1240" s="19">
        <v>0.51597222222222217</v>
      </c>
      <c r="I1240" s="16"/>
      <c r="J1240" s="1"/>
      <c r="K1240" s="1"/>
      <c r="L1240" s="1"/>
    </row>
    <row r="1241" spans="3:12" x14ac:dyDescent="0.25">
      <c r="C1241" s="20">
        <v>43844</v>
      </c>
      <c r="D1241" s="21" t="s">
        <v>2347</v>
      </c>
      <c r="E1241" s="15" t="s">
        <v>2348</v>
      </c>
      <c r="F1241" s="16" t="s">
        <v>1326</v>
      </c>
      <c r="G1241" s="19">
        <v>0.4381944444444445</v>
      </c>
      <c r="H1241" s="19">
        <v>0.51527777777777783</v>
      </c>
      <c r="I1241" s="16"/>
      <c r="J1241" s="1"/>
      <c r="K1241" s="1"/>
      <c r="L1241" s="1"/>
    </row>
    <row r="1242" spans="3:12" x14ac:dyDescent="0.25">
      <c r="C1242" s="20">
        <v>43844</v>
      </c>
      <c r="D1242" s="21" t="s">
        <v>2349</v>
      </c>
      <c r="E1242" s="15" t="s">
        <v>2350</v>
      </c>
      <c r="F1242" s="16" t="s">
        <v>1326</v>
      </c>
      <c r="G1242" s="19">
        <v>0.4381944444444445</v>
      </c>
      <c r="H1242" s="19">
        <v>0.51736111111111105</v>
      </c>
      <c r="I1242" s="16"/>
      <c r="J1242" s="1"/>
      <c r="K1242" s="1"/>
      <c r="L1242" s="1"/>
    </row>
    <row r="1243" spans="3:12" x14ac:dyDescent="0.25">
      <c r="C1243" s="20">
        <v>43844</v>
      </c>
      <c r="D1243" s="21" t="s">
        <v>2351</v>
      </c>
      <c r="E1243" s="15" t="s">
        <v>2352</v>
      </c>
      <c r="F1243" s="16" t="s">
        <v>286</v>
      </c>
      <c r="G1243" s="19">
        <v>0.44513888888888892</v>
      </c>
      <c r="H1243" s="19">
        <v>0.53333333333333333</v>
      </c>
      <c r="I1243" s="16" t="s">
        <v>904</v>
      </c>
      <c r="J1243" s="1"/>
      <c r="K1243" s="1"/>
      <c r="L1243" s="1"/>
    </row>
    <row r="1244" spans="3:12" x14ac:dyDescent="0.25">
      <c r="C1244" s="20">
        <v>43844</v>
      </c>
      <c r="D1244" s="21" t="s">
        <v>1026</v>
      </c>
      <c r="E1244" s="15" t="s">
        <v>1027</v>
      </c>
      <c r="F1244" s="16" t="s">
        <v>286</v>
      </c>
      <c r="G1244" s="19">
        <v>0.44513888888888892</v>
      </c>
      <c r="H1244" s="19">
        <v>0.51527777777777783</v>
      </c>
      <c r="I1244" s="16" t="s">
        <v>904</v>
      </c>
      <c r="J1244" s="1"/>
      <c r="K1244" s="1"/>
      <c r="L1244" s="1"/>
    </row>
    <row r="1245" spans="3:12" x14ac:dyDescent="0.25">
      <c r="C1245" s="20">
        <v>43844</v>
      </c>
      <c r="D1245" s="21" t="s">
        <v>2353</v>
      </c>
      <c r="E1245" s="15" t="s">
        <v>222</v>
      </c>
      <c r="F1245" s="16" t="s">
        <v>395</v>
      </c>
      <c r="G1245" s="19">
        <v>0.44513888888888892</v>
      </c>
      <c r="H1245" s="19">
        <v>0.5541666666666667</v>
      </c>
      <c r="I1245" s="16"/>
      <c r="J1245" s="1"/>
      <c r="K1245" s="1"/>
      <c r="L1245" s="1"/>
    </row>
    <row r="1246" spans="3:12" x14ac:dyDescent="0.25">
      <c r="C1246" s="20">
        <v>43844</v>
      </c>
      <c r="D1246" s="21" t="s">
        <v>1563</v>
      </c>
      <c r="E1246" s="15" t="s">
        <v>201</v>
      </c>
      <c r="F1246" s="16" t="s">
        <v>395</v>
      </c>
      <c r="G1246" s="19">
        <v>0.4597222222222222</v>
      </c>
      <c r="H1246" s="19">
        <v>0.54166666666666663</v>
      </c>
      <c r="I1246" s="16"/>
      <c r="J1246" s="1"/>
      <c r="K1246" s="1"/>
      <c r="L1246" s="1"/>
    </row>
    <row r="1247" spans="3:12" x14ac:dyDescent="0.25">
      <c r="C1247" s="20">
        <v>43844</v>
      </c>
      <c r="D1247" s="21" t="s">
        <v>2354</v>
      </c>
      <c r="E1247" s="15" t="s">
        <v>2355</v>
      </c>
      <c r="F1247" s="16" t="s">
        <v>1326</v>
      </c>
      <c r="G1247" s="19">
        <v>0.46111111111111108</v>
      </c>
      <c r="H1247" s="19">
        <v>0.5541666666666667</v>
      </c>
      <c r="I1247" s="16"/>
      <c r="J1247" s="1"/>
      <c r="K1247" s="1"/>
      <c r="L1247" s="1"/>
    </row>
    <row r="1248" spans="3:12" x14ac:dyDescent="0.25">
      <c r="C1248" s="20">
        <v>43844</v>
      </c>
      <c r="D1248" s="21" t="s">
        <v>2249</v>
      </c>
      <c r="E1248" s="15" t="s">
        <v>2250</v>
      </c>
      <c r="F1248" s="16" t="s">
        <v>395</v>
      </c>
      <c r="G1248" s="19">
        <v>0.46319444444444446</v>
      </c>
      <c r="H1248" s="19">
        <v>0.55694444444444446</v>
      </c>
      <c r="I1248" s="16"/>
      <c r="J1248" s="1"/>
      <c r="K1248" s="1"/>
      <c r="L1248" s="1"/>
    </row>
    <row r="1249" spans="3:12" x14ac:dyDescent="0.25">
      <c r="C1249" s="20">
        <v>43844</v>
      </c>
      <c r="D1249" s="21" t="s">
        <v>1924</v>
      </c>
      <c r="E1249" s="15" t="s">
        <v>1925</v>
      </c>
      <c r="F1249" s="16" t="s">
        <v>278</v>
      </c>
      <c r="G1249" s="19">
        <v>0.46388888888888885</v>
      </c>
      <c r="H1249" s="19">
        <v>0.55902777777777779</v>
      </c>
      <c r="I1249" s="16"/>
      <c r="J1249" s="1"/>
      <c r="K1249" s="1"/>
      <c r="L1249" s="1"/>
    </row>
    <row r="1250" spans="3:12" x14ac:dyDescent="0.25">
      <c r="C1250" s="20">
        <v>43844</v>
      </c>
      <c r="D1250" s="21" t="s">
        <v>2356</v>
      </c>
      <c r="E1250" s="15" t="s">
        <v>2357</v>
      </c>
      <c r="F1250" s="16" t="s">
        <v>968</v>
      </c>
      <c r="G1250" s="19">
        <v>0.46527777777777773</v>
      </c>
      <c r="H1250" s="19">
        <v>0.58333333333333337</v>
      </c>
      <c r="I1250" s="16"/>
      <c r="J1250" s="1"/>
      <c r="K1250" s="1"/>
      <c r="L1250" s="1"/>
    </row>
    <row r="1251" spans="3:12" x14ac:dyDescent="0.25">
      <c r="C1251" s="20">
        <v>43844</v>
      </c>
      <c r="D1251" s="21" t="s">
        <v>2358</v>
      </c>
      <c r="E1251" s="15" t="s">
        <v>2359</v>
      </c>
      <c r="F1251" s="16" t="s">
        <v>968</v>
      </c>
      <c r="G1251" s="19">
        <v>0.46527777777777773</v>
      </c>
      <c r="H1251" s="19">
        <v>0.59027777777777779</v>
      </c>
      <c r="I1251" s="16"/>
      <c r="J1251" s="1"/>
      <c r="K1251" s="1"/>
      <c r="L1251" s="1"/>
    </row>
    <row r="1252" spans="3:12" x14ac:dyDescent="0.25">
      <c r="C1252" s="20">
        <v>43844</v>
      </c>
      <c r="D1252" s="21" t="s">
        <v>2360</v>
      </c>
      <c r="E1252" s="15" t="s">
        <v>2361</v>
      </c>
      <c r="F1252" s="16" t="s">
        <v>376</v>
      </c>
      <c r="G1252" s="19">
        <v>0.46597222222222223</v>
      </c>
      <c r="H1252" s="19">
        <v>0.51388888888888895</v>
      </c>
      <c r="I1252" s="16"/>
      <c r="J1252" s="1"/>
      <c r="K1252" s="1"/>
      <c r="L1252" s="1"/>
    </row>
    <row r="1253" spans="3:12" x14ac:dyDescent="0.25">
      <c r="C1253" s="20">
        <v>43844</v>
      </c>
      <c r="D1253" s="21" t="s">
        <v>2362</v>
      </c>
      <c r="E1253" s="15" t="s">
        <v>2363</v>
      </c>
      <c r="F1253" s="16" t="s">
        <v>2364</v>
      </c>
      <c r="G1253" s="19">
        <v>0.46666666666666662</v>
      </c>
      <c r="H1253" s="19">
        <v>0.54166666666666663</v>
      </c>
      <c r="I1253" s="16" t="s">
        <v>2365</v>
      </c>
      <c r="J1253" s="1"/>
      <c r="K1253" s="1"/>
      <c r="L1253" s="1"/>
    </row>
    <row r="1254" spans="3:12" x14ac:dyDescent="0.25">
      <c r="C1254" s="20">
        <v>43844</v>
      </c>
      <c r="D1254" s="21" t="s">
        <v>2366</v>
      </c>
      <c r="E1254" s="15" t="s">
        <v>2367</v>
      </c>
      <c r="F1254" s="16" t="s">
        <v>2364</v>
      </c>
      <c r="G1254" s="19">
        <v>0.46666666666666662</v>
      </c>
      <c r="H1254" s="19">
        <v>0.55208333333333337</v>
      </c>
      <c r="I1254" s="16" t="s">
        <v>2365</v>
      </c>
      <c r="J1254" s="1"/>
      <c r="K1254" s="1"/>
      <c r="L1254" s="1"/>
    </row>
    <row r="1255" spans="3:12" x14ac:dyDescent="0.25">
      <c r="C1255" s="20">
        <v>43844</v>
      </c>
      <c r="D1255" s="21" t="s">
        <v>2368</v>
      </c>
      <c r="E1255" s="15" t="s">
        <v>2369</v>
      </c>
      <c r="F1255" s="16" t="s">
        <v>142</v>
      </c>
      <c r="G1255" s="19">
        <v>0.4680555555555555</v>
      </c>
      <c r="H1255" s="19">
        <v>0.58333333333333337</v>
      </c>
      <c r="I1255" s="16"/>
      <c r="J1255" s="1"/>
      <c r="K1255" s="1"/>
      <c r="L1255" s="1"/>
    </row>
    <row r="1256" spans="3:12" x14ac:dyDescent="0.25">
      <c r="C1256" s="20">
        <v>43844</v>
      </c>
      <c r="D1256" s="21" t="s">
        <v>2089</v>
      </c>
      <c r="E1256" s="15" t="s">
        <v>2090</v>
      </c>
      <c r="F1256" s="16" t="s">
        <v>286</v>
      </c>
      <c r="G1256" s="19">
        <v>0.47152777777777777</v>
      </c>
      <c r="H1256" s="19">
        <v>0.58333333333333337</v>
      </c>
      <c r="I1256" s="16" t="s">
        <v>2370</v>
      </c>
      <c r="J1256" s="1"/>
      <c r="K1256" s="1"/>
      <c r="L1256" s="1"/>
    </row>
    <row r="1257" spans="3:12" x14ac:dyDescent="0.25">
      <c r="C1257" s="20">
        <v>43844</v>
      </c>
      <c r="D1257" s="21" t="s">
        <v>2371</v>
      </c>
      <c r="E1257" s="15" t="s">
        <v>2372</v>
      </c>
      <c r="F1257" s="16" t="s">
        <v>376</v>
      </c>
      <c r="G1257" s="19">
        <v>0.47361111111111115</v>
      </c>
      <c r="H1257" s="19">
        <v>0.59722222222222221</v>
      </c>
      <c r="I1257" s="16"/>
      <c r="J1257" s="1"/>
      <c r="K1257" s="1"/>
      <c r="L1257" s="1"/>
    </row>
    <row r="1258" spans="3:12" x14ac:dyDescent="0.25">
      <c r="C1258" s="20">
        <v>43844</v>
      </c>
      <c r="D1258" s="21" t="s">
        <v>2373</v>
      </c>
      <c r="E1258" s="15" t="s">
        <v>2374</v>
      </c>
      <c r="F1258" s="16" t="s">
        <v>496</v>
      </c>
      <c r="G1258" s="19">
        <v>0.47430555555555554</v>
      </c>
      <c r="H1258" s="19">
        <v>0.55555555555555558</v>
      </c>
      <c r="I1258" s="16"/>
      <c r="J1258" s="1"/>
      <c r="K1258" s="1"/>
      <c r="L1258" s="1"/>
    </row>
    <row r="1259" spans="3:12" x14ac:dyDescent="0.25">
      <c r="C1259" s="20">
        <v>43844</v>
      </c>
      <c r="D1259" s="21" t="s">
        <v>2375</v>
      </c>
      <c r="E1259" s="15" t="s">
        <v>2376</v>
      </c>
      <c r="F1259" s="16" t="s">
        <v>2331</v>
      </c>
      <c r="G1259" s="19">
        <v>0.48055555555555557</v>
      </c>
      <c r="H1259" s="19">
        <v>0.55555555555555558</v>
      </c>
      <c r="I1259" s="16" t="s">
        <v>2332</v>
      </c>
      <c r="J1259" s="1"/>
      <c r="K1259" s="1"/>
      <c r="L1259" s="1"/>
    </row>
    <row r="1260" spans="3:12" x14ac:dyDescent="0.25">
      <c r="C1260" s="20">
        <v>43844</v>
      </c>
      <c r="D1260" s="21" t="s">
        <v>2377</v>
      </c>
      <c r="E1260" s="15" t="s">
        <v>2378</v>
      </c>
      <c r="F1260" s="16" t="s">
        <v>2331</v>
      </c>
      <c r="G1260" s="19">
        <v>0.48055555555555557</v>
      </c>
      <c r="H1260" s="19">
        <v>0.59722222222222221</v>
      </c>
      <c r="I1260" s="16" t="s">
        <v>2332</v>
      </c>
      <c r="J1260" s="1"/>
      <c r="K1260" s="1"/>
      <c r="L1260" s="1"/>
    </row>
    <row r="1261" spans="3:12" x14ac:dyDescent="0.25">
      <c r="C1261" s="20">
        <v>43844</v>
      </c>
      <c r="D1261" s="21" t="s">
        <v>2379</v>
      </c>
      <c r="E1261" s="15" t="s">
        <v>2380</v>
      </c>
      <c r="F1261" s="16" t="s">
        <v>404</v>
      </c>
      <c r="G1261" s="19">
        <v>0.48194444444444445</v>
      </c>
      <c r="H1261" s="19">
        <v>0.51250000000000007</v>
      </c>
      <c r="I1261" s="16" t="s">
        <v>2381</v>
      </c>
      <c r="J1261" s="1"/>
      <c r="K1261" s="1"/>
      <c r="L1261" s="1"/>
    </row>
    <row r="1262" spans="3:12" ht="30" x14ac:dyDescent="0.25">
      <c r="C1262" s="20">
        <v>43844</v>
      </c>
      <c r="D1262" s="21" t="s">
        <v>2382</v>
      </c>
      <c r="E1262" s="15" t="s">
        <v>2383</v>
      </c>
      <c r="F1262" s="16" t="s">
        <v>2384</v>
      </c>
      <c r="G1262" s="19">
        <v>0.48333333333333334</v>
      </c>
      <c r="H1262" s="19">
        <v>0.52777777777777779</v>
      </c>
      <c r="I1262" s="16"/>
      <c r="J1262" s="1"/>
      <c r="K1262" s="1"/>
      <c r="L1262" s="1"/>
    </row>
    <row r="1263" spans="3:12" x14ac:dyDescent="0.25">
      <c r="C1263" s="20">
        <v>43844</v>
      </c>
      <c r="D1263" s="21" t="s">
        <v>2385</v>
      </c>
      <c r="E1263" s="15" t="s">
        <v>2386</v>
      </c>
      <c r="F1263" s="16" t="s">
        <v>1408</v>
      </c>
      <c r="G1263" s="19">
        <v>0.48958333333333331</v>
      </c>
      <c r="H1263" s="19">
        <v>0.54166666666666663</v>
      </c>
      <c r="I1263" s="16"/>
      <c r="J1263" s="1"/>
      <c r="K1263" s="1"/>
      <c r="L1263" s="1"/>
    </row>
    <row r="1264" spans="3:12" x14ac:dyDescent="0.25">
      <c r="C1264" s="20">
        <v>43844</v>
      </c>
      <c r="D1264" s="21" t="s">
        <v>2387</v>
      </c>
      <c r="E1264" s="15" t="s">
        <v>2388</v>
      </c>
      <c r="F1264" s="16" t="s">
        <v>2389</v>
      </c>
      <c r="G1264" s="19">
        <v>0.50624999999999998</v>
      </c>
      <c r="H1264" s="19">
        <v>0.59027777777777779</v>
      </c>
      <c r="I1264" s="16"/>
      <c r="J1264" s="1"/>
      <c r="K1264" s="1"/>
      <c r="L1264" s="1"/>
    </row>
    <row r="1265" spans="3:12" x14ac:dyDescent="0.25">
      <c r="C1265" s="20">
        <v>43844</v>
      </c>
      <c r="D1265" s="21" t="s">
        <v>2390</v>
      </c>
      <c r="E1265" s="15" t="s">
        <v>2391</v>
      </c>
      <c r="F1265" s="16" t="s">
        <v>1093</v>
      </c>
      <c r="G1265" s="19">
        <v>0.50763888888888886</v>
      </c>
      <c r="H1265" s="19">
        <v>0.54166666666666663</v>
      </c>
      <c r="I1265" s="16" t="s">
        <v>1584</v>
      </c>
      <c r="J1265" s="1"/>
      <c r="K1265" s="1"/>
      <c r="L1265" s="1"/>
    </row>
    <row r="1266" spans="3:12" x14ac:dyDescent="0.25">
      <c r="C1266" s="20">
        <v>43844</v>
      </c>
      <c r="D1266" s="21" t="s">
        <v>2392</v>
      </c>
      <c r="E1266" s="15" t="s">
        <v>2393</v>
      </c>
      <c r="F1266" s="16" t="s">
        <v>376</v>
      </c>
      <c r="G1266" s="19">
        <v>0.50902777777777775</v>
      </c>
      <c r="H1266" s="19">
        <v>0.5541666666666667</v>
      </c>
      <c r="I1266" s="16"/>
      <c r="J1266" s="1"/>
      <c r="K1266" s="1"/>
      <c r="L1266" s="1"/>
    </row>
    <row r="1267" spans="3:12" x14ac:dyDescent="0.25">
      <c r="C1267" s="20">
        <v>43844</v>
      </c>
      <c r="D1267" s="21" t="s">
        <v>2394</v>
      </c>
      <c r="E1267" s="15" t="s">
        <v>2395</v>
      </c>
      <c r="F1267" s="16" t="s">
        <v>1395</v>
      </c>
      <c r="G1267" s="19">
        <v>0.5131944444444444</v>
      </c>
      <c r="H1267" s="19">
        <v>0.58333333333333337</v>
      </c>
      <c r="I1267" s="16"/>
      <c r="J1267" s="1"/>
      <c r="K1267" s="1"/>
      <c r="L1267" s="1"/>
    </row>
    <row r="1268" spans="3:12" x14ac:dyDescent="0.25">
      <c r="C1268" s="20">
        <v>43844</v>
      </c>
      <c r="D1268" s="21" t="s">
        <v>2396</v>
      </c>
      <c r="E1268" s="15" t="s">
        <v>2397</v>
      </c>
      <c r="F1268" s="16" t="s">
        <v>1395</v>
      </c>
      <c r="G1268" s="19">
        <v>0.5131944444444444</v>
      </c>
      <c r="H1268" s="19">
        <v>0.55555555555555558</v>
      </c>
      <c r="I1268" s="16"/>
      <c r="J1268" s="1"/>
      <c r="K1268" s="1"/>
      <c r="L1268" s="1"/>
    </row>
    <row r="1269" spans="3:12" x14ac:dyDescent="0.25">
      <c r="C1269" s="20">
        <v>43844</v>
      </c>
      <c r="D1269" s="21" t="s">
        <v>2398</v>
      </c>
      <c r="E1269" s="15" t="s">
        <v>2399</v>
      </c>
      <c r="F1269" s="16" t="s">
        <v>2400</v>
      </c>
      <c r="G1269" s="19">
        <v>0.51458333333333328</v>
      </c>
      <c r="H1269" s="19">
        <v>0.57500000000000007</v>
      </c>
      <c r="I1269" s="16"/>
      <c r="J1269" s="1"/>
      <c r="K1269" s="1"/>
      <c r="L1269" s="1"/>
    </row>
    <row r="1270" spans="3:12" x14ac:dyDescent="0.25">
      <c r="C1270" s="20">
        <v>43844</v>
      </c>
      <c r="D1270" s="21" t="s">
        <v>2401</v>
      </c>
      <c r="E1270" s="15" t="s">
        <v>2402</v>
      </c>
      <c r="F1270" s="16" t="s">
        <v>1969</v>
      </c>
      <c r="G1270" s="19">
        <v>0.51597222222222217</v>
      </c>
      <c r="H1270" s="19">
        <v>0.59027777777777779</v>
      </c>
      <c r="I1270" s="16" t="s">
        <v>2365</v>
      </c>
      <c r="J1270" s="1"/>
      <c r="K1270" s="1"/>
      <c r="L1270" s="1"/>
    </row>
    <row r="1271" spans="3:12" x14ac:dyDescent="0.25">
      <c r="C1271" s="20">
        <v>43844</v>
      </c>
      <c r="D1271" s="21" t="s">
        <v>2403</v>
      </c>
      <c r="E1271" s="15" t="s">
        <v>2404</v>
      </c>
      <c r="F1271" s="16" t="s">
        <v>1560</v>
      </c>
      <c r="G1271" s="19">
        <v>0.52083333333333337</v>
      </c>
      <c r="H1271" s="19">
        <v>0.54513888888888895</v>
      </c>
      <c r="I1271" s="16" t="s">
        <v>857</v>
      </c>
      <c r="J1271" s="1"/>
      <c r="K1271" s="1"/>
      <c r="L1271" s="1"/>
    </row>
    <row r="1272" spans="3:12" x14ac:dyDescent="0.25">
      <c r="C1272" s="20">
        <v>43844</v>
      </c>
      <c r="D1272" s="21" t="s">
        <v>2405</v>
      </c>
      <c r="E1272" s="15" t="s">
        <v>2406</v>
      </c>
      <c r="F1272" s="16" t="s">
        <v>1560</v>
      </c>
      <c r="G1272" s="19">
        <v>0.52083333333333337</v>
      </c>
      <c r="H1272" s="19">
        <v>0.54166666666666663</v>
      </c>
      <c r="I1272" s="16" t="s">
        <v>857</v>
      </c>
      <c r="J1272" s="1"/>
      <c r="K1272" s="1"/>
      <c r="L1272" s="1"/>
    </row>
    <row r="1273" spans="3:12" x14ac:dyDescent="0.25">
      <c r="C1273" s="20">
        <v>43844</v>
      </c>
      <c r="D1273" s="21" t="s">
        <v>1572</v>
      </c>
      <c r="E1273" s="15" t="s">
        <v>1573</v>
      </c>
      <c r="F1273" s="16" t="s">
        <v>286</v>
      </c>
      <c r="G1273" s="19">
        <v>0.52152777777777781</v>
      </c>
      <c r="H1273" s="19">
        <v>0.61458333333333337</v>
      </c>
      <c r="I1273" s="16"/>
      <c r="J1273" s="1"/>
      <c r="K1273" s="1"/>
      <c r="L1273" s="1"/>
    </row>
    <row r="1274" spans="3:12" x14ac:dyDescent="0.25">
      <c r="C1274" s="20">
        <v>43844</v>
      </c>
      <c r="D1274" s="21" t="s">
        <v>2407</v>
      </c>
      <c r="E1274" s="15" t="s">
        <v>2408</v>
      </c>
      <c r="F1274" s="16" t="s">
        <v>276</v>
      </c>
      <c r="G1274" s="19">
        <v>0.52986111111111112</v>
      </c>
      <c r="H1274" s="19">
        <v>0.62152777777777779</v>
      </c>
      <c r="I1274" s="16"/>
      <c r="J1274" s="1"/>
      <c r="K1274" s="1"/>
      <c r="L1274" s="1"/>
    </row>
    <row r="1275" spans="3:12" x14ac:dyDescent="0.25">
      <c r="C1275" s="20">
        <v>43844</v>
      </c>
      <c r="D1275" s="21" t="s">
        <v>2409</v>
      </c>
      <c r="E1275" s="15" t="s">
        <v>2410</v>
      </c>
      <c r="F1275" s="16" t="s">
        <v>1326</v>
      </c>
      <c r="G1275" s="19">
        <v>0.53402777777777777</v>
      </c>
      <c r="H1275" s="19">
        <v>0.625</v>
      </c>
      <c r="I1275" s="16"/>
      <c r="J1275" s="1"/>
      <c r="K1275" s="1"/>
      <c r="L1275" s="1"/>
    </row>
    <row r="1276" spans="3:12" x14ac:dyDescent="0.25">
      <c r="C1276" s="20">
        <v>43845</v>
      </c>
      <c r="D1276" s="21" t="s">
        <v>2411</v>
      </c>
      <c r="E1276" s="15" t="s">
        <v>2412</v>
      </c>
      <c r="F1276" s="16" t="s">
        <v>376</v>
      </c>
      <c r="G1276" s="19">
        <v>0.25</v>
      </c>
      <c r="H1276" s="19">
        <v>0.29166666666666669</v>
      </c>
      <c r="I1276" s="16"/>
      <c r="J1276" s="1"/>
      <c r="K1276" s="1"/>
      <c r="L1276" s="1"/>
    </row>
    <row r="1277" spans="3:12" x14ac:dyDescent="0.25">
      <c r="C1277" s="20">
        <v>43845</v>
      </c>
      <c r="D1277" s="21" t="s">
        <v>2413</v>
      </c>
      <c r="E1277" s="15" t="s">
        <v>2414</v>
      </c>
      <c r="F1277" s="16" t="s">
        <v>376</v>
      </c>
      <c r="G1277" s="19">
        <v>0.25347222222222221</v>
      </c>
      <c r="H1277" s="19">
        <v>0.41666666666666669</v>
      </c>
      <c r="I1277" s="16"/>
      <c r="J1277" s="1"/>
      <c r="K1277" s="1"/>
      <c r="L1277" s="1"/>
    </row>
    <row r="1278" spans="3:12" x14ac:dyDescent="0.25">
      <c r="C1278" s="20">
        <v>43845</v>
      </c>
      <c r="D1278" s="21" t="s">
        <v>2415</v>
      </c>
      <c r="E1278" s="15" t="s">
        <v>2416</v>
      </c>
      <c r="F1278" s="16" t="s">
        <v>376</v>
      </c>
      <c r="G1278" s="19">
        <v>0.2638888888888889</v>
      </c>
      <c r="H1278" s="19">
        <v>0.34722222222222227</v>
      </c>
      <c r="I1278" s="16"/>
      <c r="J1278" s="1"/>
      <c r="K1278" s="1"/>
      <c r="L1278" s="1"/>
    </row>
    <row r="1279" spans="3:12" x14ac:dyDescent="0.25">
      <c r="C1279" s="20">
        <v>43845</v>
      </c>
      <c r="D1279" s="21" t="s">
        <v>2417</v>
      </c>
      <c r="E1279" s="15" t="s">
        <v>2418</v>
      </c>
      <c r="F1279" s="16" t="s">
        <v>376</v>
      </c>
      <c r="G1279" s="19">
        <v>0.28888888888888892</v>
      </c>
      <c r="H1279" s="19">
        <v>0.34583333333333338</v>
      </c>
      <c r="I1279" s="16"/>
      <c r="J1279" s="1"/>
      <c r="K1279" s="1"/>
      <c r="L1279" s="1"/>
    </row>
    <row r="1280" spans="3:12" x14ac:dyDescent="0.25">
      <c r="C1280" s="20">
        <v>43845</v>
      </c>
      <c r="D1280" s="21" t="s">
        <v>1229</v>
      </c>
      <c r="E1280" s="15" t="s">
        <v>1230</v>
      </c>
      <c r="F1280" s="16" t="s">
        <v>376</v>
      </c>
      <c r="G1280" s="19">
        <v>0.28958333333333336</v>
      </c>
      <c r="H1280" s="19">
        <v>0.3576388888888889</v>
      </c>
      <c r="I1280" s="16"/>
      <c r="J1280" s="1"/>
      <c r="K1280" s="1"/>
      <c r="L1280" s="1"/>
    </row>
    <row r="1281" spans="3:12" x14ac:dyDescent="0.25">
      <c r="C1281" s="20">
        <v>43845</v>
      </c>
      <c r="D1281" s="21" t="s">
        <v>2419</v>
      </c>
      <c r="E1281" s="15" t="s">
        <v>568</v>
      </c>
      <c r="F1281" s="16" t="s">
        <v>376</v>
      </c>
      <c r="G1281" s="19">
        <v>0.28958333333333336</v>
      </c>
      <c r="H1281" s="19">
        <v>0.38194444444444442</v>
      </c>
      <c r="I1281" s="16"/>
      <c r="J1281" s="1"/>
      <c r="K1281" s="1"/>
      <c r="L1281" s="1"/>
    </row>
    <row r="1282" spans="3:12" x14ac:dyDescent="0.25">
      <c r="C1282" s="20">
        <v>43845</v>
      </c>
      <c r="D1282" s="21" t="s">
        <v>2420</v>
      </c>
      <c r="E1282" s="15" t="s">
        <v>2421</v>
      </c>
      <c r="F1282" s="16" t="s">
        <v>376</v>
      </c>
      <c r="G1282" s="19">
        <v>0.29097222222222224</v>
      </c>
      <c r="H1282" s="19">
        <v>0.3923611111111111</v>
      </c>
      <c r="I1282" s="16"/>
      <c r="J1282" s="1"/>
      <c r="K1282" s="1"/>
      <c r="L1282" s="1"/>
    </row>
    <row r="1283" spans="3:12" x14ac:dyDescent="0.25">
      <c r="C1283" s="20">
        <v>43845</v>
      </c>
      <c r="D1283" s="21" t="s">
        <v>2422</v>
      </c>
      <c r="E1283" s="15" t="s">
        <v>2423</v>
      </c>
      <c r="F1283" s="16" t="s">
        <v>376</v>
      </c>
      <c r="G1283" s="19">
        <v>0.29097222222222224</v>
      </c>
      <c r="H1283" s="19">
        <v>0.39027777777777778</v>
      </c>
      <c r="I1283" s="16"/>
      <c r="J1283" s="1"/>
      <c r="K1283" s="1"/>
      <c r="L1283" s="1"/>
    </row>
    <row r="1284" spans="3:12" x14ac:dyDescent="0.25">
      <c r="C1284" s="20">
        <v>43845</v>
      </c>
      <c r="D1284" s="21" t="s">
        <v>2424</v>
      </c>
      <c r="E1284" s="15" t="s">
        <v>2425</v>
      </c>
      <c r="F1284" s="16" t="s">
        <v>376</v>
      </c>
      <c r="G1284" s="19">
        <v>0.29652777777777778</v>
      </c>
      <c r="H1284" s="19">
        <v>0.39097222222222222</v>
      </c>
      <c r="I1284" s="16"/>
      <c r="J1284" s="1"/>
      <c r="K1284" s="1"/>
      <c r="L1284" s="1"/>
    </row>
    <row r="1285" spans="3:12" x14ac:dyDescent="0.25">
      <c r="C1285" s="20">
        <v>43845</v>
      </c>
      <c r="D1285" s="21" t="s">
        <v>2426</v>
      </c>
      <c r="E1285" s="15" t="s">
        <v>2427</v>
      </c>
      <c r="F1285" s="16" t="s">
        <v>475</v>
      </c>
      <c r="G1285" s="19">
        <v>0.29722222222222222</v>
      </c>
      <c r="H1285" s="19">
        <v>8.15</v>
      </c>
      <c r="I1285" s="16" t="s">
        <v>2428</v>
      </c>
      <c r="J1285" s="1"/>
      <c r="K1285" s="1"/>
      <c r="L1285" s="1"/>
    </row>
    <row r="1286" spans="3:12" x14ac:dyDescent="0.25">
      <c r="C1286" s="20">
        <v>43845</v>
      </c>
      <c r="D1286" s="21" t="s">
        <v>2429</v>
      </c>
      <c r="E1286" s="15" t="s">
        <v>2430</v>
      </c>
      <c r="F1286" s="16" t="s">
        <v>376</v>
      </c>
      <c r="G1286" s="19">
        <v>0.29791666666666666</v>
      </c>
      <c r="H1286" s="19">
        <v>0.34861111111111115</v>
      </c>
      <c r="I1286" s="16"/>
      <c r="J1286" s="1"/>
      <c r="K1286" s="1"/>
      <c r="L1286" s="1"/>
    </row>
    <row r="1287" spans="3:12" x14ac:dyDescent="0.25">
      <c r="C1287" s="20">
        <v>43845</v>
      </c>
      <c r="D1287" s="21" t="s">
        <v>2431</v>
      </c>
      <c r="E1287" s="15" t="s">
        <v>2432</v>
      </c>
      <c r="F1287" s="16" t="s">
        <v>376</v>
      </c>
      <c r="G1287" s="19">
        <v>0.31111111111111112</v>
      </c>
      <c r="H1287" s="19">
        <v>0.35625000000000001</v>
      </c>
      <c r="I1287" s="16"/>
      <c r="J1287" s="1"/>
      <c r="K1287" s="1"/>
      <c r="L1287" s="1"/>
    </row>
    <row r="1288" spans="3:12" x14ac:dyDescent="0.25">
      <c r="C1288" s="20">
        <v>43845</v>
      </c>
      <c r="D1288" s="21" t="s">
        <v>2433</v>
      </c>
      <c r="E1288" s="15" t="s">
        <v>129</v>
      </c>
      <c r="F1288" s="16" t="s">
        <v>376</v>
      </c>
      <c r="G1288" s="19">
        <v>0.31111111111111112</v>
      </c>
      <c r="H1288" s="19">
        <v>0.38194444444444442</v>
      </c>
      <c r="I1288" s="16"/>
      <c r="J1288" s="1"/>
      <c r="K1288" s="1"/>
      <c r="L1288" s="1"/>
    </row>
    <row r="1289" spans="3:12" x14ac:dyDescent="0.25">
      <c r="C1289" s="20">
        <v>43845</v>
      </c>
      <c r="D1289" s="21" t="s">
        <v>2434</v>
      </c>
      <c r="E1289" s="15" t="s">
        <v>2435</v>
      </c>
      <c r="F1289" s="16" t="s">
        <v>376</v>
      </c>
      <c r="G1289" s="19">
        <v>0.31111111111111112</v>
      </c>
      <c r="H1289" s="19">
        <v>0.41666666666666669</v>
      </c>
      <c r="I1289" s="16"/>
      <c r="J1289" s="1"/>
      <c r="K1289" s="1"/>
      <c r="L1289" s="1"/>
    </row>
    <row r="1290" spans="3:12" x14ac:dyDescent="0.25">
      <c r="C1290" s="20">
        <v>43845</v>
      </c>
      <c r="D1290" s="21" t="s">
        <v>2436</v>
      </c>
      <c r="E1290" s="15" t="s">
        <v>197</v>
      </c>
      <c r="F1290" s="16" t="s">
        <v>376</v>
      </c>
      <c r="G1290" s="19">
        <v>0.3125</v>
      </c>
      <c r="H1290" s="19">
        <v>0.4291666666666667</v>
      </c>
      <c r="I1290" s="16"/>
      <c r="J1290" s="1"/>
      <c r="K1290" s="1"/>
      <c r="L1290" s="1"/>
    </row>
    <row r="1291" spans="3:12" x14ac:dyDescent="0.25">
      <c r="C1291" s="20">
        <v>43845</v>
      </c>
      <c r="D1291" s="21" t="s">
        <v>2437</v>
      </c>
      <c r="E1291" s="15" t="s">
        <v>2438</v>
      </c>
      <c r="F1291" s="16" t="s">
        <v>376</v>
      </c>
      <c r="G1291" s="19">
        <v>0.31736111111111115</v>
      </c>
      <c r="H1291" s="19">
        <v>0.43055555555555558</v>
      </c>
      <c r="I1291" s="16"/>
      <c r="J1291" s="1"/>
      <c r="K1291" s="1"/>
      <c r="L1291" s="1"/>
    </row>
    <row r="1292" spans="3:12" x14ac:dyDescent="0.25">
      <c r="C1292" s="20">
        <v>43845</v>
      </c>
      <c r="D1292" s="21" t="s">
        <v>2439</v>
      </c>
      <c r="E1292" s="15" t="s">
        <v>2440</v>
      </c>
      <c r="F1292" s="16" t="s">
        <v>376</v>
      </c>
      <c r="G1292" s="19">
        <v>0.31875000000000003</v>
      </c>
      <c r="H1292" s="19">
        <v>0.42430555555555555</v>
      </c>
      <c r="I1292" s="16"/>
      <c r="J1292" s="1"/>
      <c r="K1292" s="1"/>
      <c r="L1292" s="1"/>
    </row>
    <row r="1293" spans="3:12" x14ac:dyDescent="0.25">
      <c r="C1293" s="20">
        <v>43845</v>
      </c>
      <c r="D1293" s="21" t="s">
        <v>2441</v>
      </c>
      <c r="E1293" s="15" t="s">
        <v>2442</v>
      </c>
      <c r="F1293" s="16" t="s">
        <v>1726</v>
      </c>
      <c r="G1293" s="19">
        <v>0.31944444444444448</v>
      </c>
      <c r="H1293" s="19">
        <v>0.43402777777777773</v>
      </c>
      <c r="I1293" s="16"/>
      <c r="J1293" s="1"/>
      <c r="K1293" s="1"/>
      <c r="L1293" s="1"/>
    </row>
    <row r="1294" spans="3:12" x14ac:dyDescent="0.25">
      <c r="C1294" s="20">
        <v>43845</v>
      </c>
      <c r="D1294" s="21" t="s">
        <v>2443</v>
      </c>
      <c r="E1294" s="15" t="s">
        <v>2444</v>
      </c>
      <c r="F1294" s="16" t="s">
        <v>376</v>
      </c>
      <c r="G1294" s="19">
        <v>0.32291666666666669</v>
      </c>
      <c r="H1294" s="19">
        <v>0.43958333333333338</v>
      </c>
      <c r="I1294" s="16" t="s">
        <v>2445</v>
      </c>
      <c r="J1294" s="1"/>
      <c r="K1294" s="1"/>
      <c r="L1294" s="1"/>
    </row>
    <row r="1295" spans="3:12" x14ac:dyDescent="0.25">
      <c r="C1295" s="20">
        <v>43845</v>
      </c>
      <c r="D1295" s="21" t="s">
        <v>2446</v>
      </c>
      <c r="E1295" s="15" t="s">
        <v>2447</v>
      </c>
      <c r="F1295" s="16" t="s">
        <v>376</v>
      </c>
      <c r="G1295" s="19">
        <v>0.32569444444444445</v>
      </c>
      <c r="H1295" s="19">
        <v>0.44791666666666669</v>
      </c>
      <c r="I1295" s="16"/>
      <c r="J1295" s="1"/>
      <c r="K1295" s="1"/>
      <c r="L1295" s="1"/>
    </row>
    <row r="1296" spans="3:12" x14ac:dyDescent="0.25">
      <c r="C1296" s="20">
        <v>43845</v>
      </c>
      <c r="D1296" s="21" t="s">
        <v>2448</v>
      </c>
      <c r="E1296" s="15" t="s">
        <v>2449</v>
      </c>
      <c r="F1296" s="16" t="s">
        <v>376</v>
      </c>
      <c r="G1296" s="19">
        <v>0.3298611111111111</v>
      </c>
      <c r="H1296" s="19">
        <v>0.43194444444444446</v>
      </c>
      <c r="I1296" s="16" t="s">
        <v>857</v>
      </c>
      <c r="J1296" s="1"/>
      <c r="K1296" s="1"/>
      <c r="L1296" s="1"/>
    </row>
    <row r="1297" spans="3:12" x14ac:dyDescent="0.25">
      <c r="C1297" s="20">
        <v>43845</v>
      </c>
      <c r="D1297" s="21" t="s">
        <v>2450</v>
      </c>
      <c r="E1297" s="15" t="s">
        <v>2451</v>
      </c>
      <c r="F1297" s="16" t="s">
        <v>376</v>
      </c>
      <c r="G1297" s="19">
        <v>0.33333333333333331</v>
      </c>
      <c r="H1297" s="19">
        <v>0.45833333333333331</v>
      </c>
      <c r="I1297" s="16"/>
      <c r="J1297" s="1"/>
      <c r="K1297" s="1"/>
      <c r="L1297" s="1"/>
    </row>
    <row r="1298" spans="3:12" x14ac:dyDescent="0.25">
      <c r="C1298" s="20">
        <v>43845</v>
      </c>
      <c r="D1298" s="21" t="s">
        <v>2452</v>
      </c>
      <c r="E1298" s="15" t="s">
        <v>2453</v>
      </c>
      <c r="F1298" s="16" t="s">
        <v>376</v>
      </c>
      <c r="G1298" s="19">
        <v>0.34166666666666662</v>
      </c>
      <c r="H1298" s="19">
        <v>0.47569444444444442</v>
      </c>
      <c r="I1298" s="16"/>
      <c r="J1298" s="1"/>
      <c r="K1298" s="1"/>
      <c r="L1298" s="1"/>
    </row>
    <row r="1299" spans="3:12" x14ac:dyDescent="0.25">
      <c r="C1299" s="20">
        <v>43845</v>
      </c>
      <c r="D1299" s="21" t="s">
        <v>868</v>
      </c>
      <c r="E1299" s="15" t="s">
        <v>869</v>
      </c>
      <c r="F1299" s="16" t="s">
        <v>376</v>
      </c>
      <c r="G1299" s="19">
        <v>0.3430555555555555</v>
      </c>
      <c r="H1299" s="19">
        <v>0.43611111111111112</v>
      </c>
      <c r="I1299" s="16"/>
      <c r="J1299" s="1"/>
      <c r="K1299" s="1"/>
      <c r="L1299" s="1"/>
    </row>
    <row r="1300" spans="3:12" x14ac:dyDescent="0.25">
      <c r="C1300" s="20">
        <v>43845</v>
      </c>
      <c r="D1300" s="21" t="s">
        <v>2454</v>
      </c>
      <c r="E1300" s="15" t="s">
        <v>2455</v>
      </c>
      <c r="F1300" s="16" t="s">
        <v>376</v>
      </c>
      <c r="G1300" s="19">
        <v>0.34722222222222227</v>
      </c>
      <c r="H1300" s="19">
        <v>0.38750000000000001</v>
      </c>
      <c r="I1300" s="16"/>
      <c r="J1300" s="1"/>
      <c r="K1300" s="1"/>
      <c r="L1300" s="1"/>
    </row>
    <row r="1301" spans="3:12" x14ac:dyDescent="0.25">
      <c r="C1301" s="20">
        <v>43845</v>
      </c>
      <c r="D1301" s="21" t="s">
        <v>2456</v>
      </c>
      <c r="E1301" s="15" t="s">
        <v>2457</v>
      </c>
      <c r="F1301" s="16" t="s">
        <v>376</v>
      </c>
      <c r="G1301" s="19">
        <v>0.34722222222222227</v>
      </c>
      <c r="H1301" s="19">
        <v>0.42708333333333331</v>
      </c>
      <c r="I1301" s="16"/>
      <c r="J1301" s="1"/>
      <c r="K1301" s="1"/>
      <c r="L1301" s="1"/>
    </row>
    <row r="1302" spans="3:12" x14ac:dyDescent="0.25">
      <c r="C1302" s="20">
        <v>43845</v>
      </c>
      <c r="D1302" s="21" t="s">
        <v>2458</v>
      </c>
      <c r="E1302" s="15" t="s">
        <v>1960</v>
      </c>
      <c r="F1302" s="16" t="s">
        <v>864</v>
      </c>
      <c r="G1302" s="19">
        <v>0.35069444444444442</v>
      </c>
      <c r="H1302" s="19">
        <v>0.43055555555555558</v>
      </c>
      <c r="I1302" s="16"/>
      <c r="J1302" s="1"/>
      <c r="K1302" s="1"/>
      <c r="L1302" s="1"/>
    </row>
    <row r="1303" spans="3:12" x14ac:dyDescent="0.25">
      <c r="C1303" s="20">
        <v>43845</v>
      </c>
      <c r="D1303" s="21" t="s">
        <v>2459</v>
      </c>
      <c r="E1303" s="15" t="s">
        <v>2460</v>
      </c>
      <c r="F1303" s="16" t="s">
        <v>376</v>
      </c>
      <c r="G1303" s="19">
        <v>0.35138888888888892</v>
      </c>
      <c r="H1303" s="19">
        <v>0.43263888888888885</v>
      </c>
      <c r="I1303" s="16"/>
      <c r="J1303" s="1"/>
      <c r="K1303" s="1"/>
      <c r="L1303" s="1"/>
    </row>
    <row r="1304" spans="3:12" x14ac:dyDescent="0.25">
      <c r="C1304" s="20">
        <v>43845</v>
      </c>
      <c r="D1304" s="21" t="s">
        <v>2209</v>
      </c>
      <c r="E1304" s="15" t="s">
        <v>101</v>
      </c>
      <c r="F1304" s="16" t="s">
        <v>376</v>
      </c>
      <c r="G1304" s="19">
        <v>0.35138888888888892</v>
      </c>
      <c r="H1304" s="19">
        <v>0.47222222222222227</v>
      </c>
      <c r="I1304" s="16"/>
      <c r="J1304" s="1"/>
      <c r="K1304" s="1"/>
      <c r="L1304" s="1"/>
    </row>
    <row r="1305" spans="3:12" x14ac:dyDescent="0.25">
      <c r="C1305" s="20">
        <v>43845</v>
      </c>
      <c r="D1305" s="21" t="s">
        <v>2461</v>
      </c>
      <c r="E1305" s="15" t="s">
        <v>2462</v>
      </c>
      <c r="F1305" s="16" t="s">
        <v>376</v>
      </c>
      <c r="G1305" s="19">
        <v>0.36527777777777781</v>
      </c>
      <c r="H1305" s="19">
        <v>0.47222222222222227</v>
      </c>
      <c r="I1305" s="16"/>
      <c r="J1305" s="1"/>
      <c r="K1305" s="1"/>
      <c r="L1305" s="1"/>
    </row>
    <row r="1306" spans="3:12" x14ac:dyDescent="0.25">
      <c r="C1306" s="20">
        <v>43845</v>
      </c>
      <c r="D1306" s="21" t="s">
        <v>2463</v>
      </c>
      <c r="E1306" s="15" t="s">
        <v>96</v>
      </c>
      <c r="F1306" s="16" t="s">
        <v>376</v>
      </c>
      <c r="G1306" s="19">
        <v>0.37291666666666662</v>
      </c>
      <c r="H1306" s="19">
        <v>0.3888888888888889</v>
      </c>
      <c r="I1306" s="16"/>
      <c r="J1306" s="1"/>
      <c r="K1306" s="1"/>
      <c r="L1306" s="1"/>
    </row>
    <row r="1307" spans="3:12" x14ac:dyDescent="0.25">
      <c r="C1307" s="20">
        <v>43845</v>
      </c>
      <c r="D1307" s="21" t="s">
        <v>2464</v>
      </c>
      <c r="E1307" s="15" t="s">
        <v>2465</v>
      </c>
      <c r="F1307" s="16" t="s">
        <v>376</v>
      </c>
      <c r="G1307" s="19">
        <v>0.38125000000000003</v>
      </c>
      <c r="H1307" s="19">
        <v>0.3840277777777778</v>
      </c>
      <c r="I1307" s="16"/>
      <c r="J1307" s="1"/>
      <c r="K1307" s="1"/>
      <c r="L1307" s="1"/>
    </row>
    <row r="1308" spans="3:12" x14ac:dyDescent="0.25">
      <c r="C1308" s="20">
        <v>43845</v>
      </c>
      <c r="D1308" s="21" t="s">
        <v>2466</v>
      </c>
      <c r="E1308" s="15" t="s">
        <v>2467</v>
      </c>
      <c r="F1308" s="16" t="s">
        <v>376</v>
      </c>
      <c r="G1308" s="19">
        <v>0.38194444444444442</v>
      </c>
      <c r="H1308" s="19">
        <v>0.4375</v>
      </c>
      <c r="I1308" s="16"/>
      <c r="J1308" s="1"/>
      <c r="K1308" s="1"/>
      <c r="L1308" s="1"/>
    </row>
    <row r="1309" spans="3:12" x14ac:dyDescent="0.25">
      <c r="C1309" s="20">
        <v>43845</v>
      </c>
      <c r="D1309" s="21" t="s">
        <v>2468</v>
      </c>
      <c r="E1309" s="15" t="s">
        <v>2469</v>
      </c>
      <c r="F1309" s="16" t="s">
        <v>451</v>
      </c>
      <c r="G1309" s="19">
        <v>0.38611111111111113</v>
      </c>
      <c r="H1309" s="19">
        <v>0.45833333333333331</v>
      </c>
      <c r="I1309" s="16"/>
      <c r="J1309" s="1"/>
      <c r="K1309" s="1"/>
      <c r="L1309" s="1"/>
    </row>
    <row r="1310" spans="3:12" x14ac:dyDescent="0.25">
      <c r="C1310" s="20">
        <v>43845</v>
      </c>
      <c r="D1310" s="21" t="s">
        <v>2470</v>
      </c>
      <c r="E1310" s="15" t="s">
        <v>2471</v>
      </c>
      <c r="F1310" s="16" t="s">
        <v>25</v>
      </c>
      <c r="G1310" s="19">
        <v>0.39027777777777778</v>
      </c>
      <c r="H1310" s="19">
        <v>0.43055555555555558</v>
      </c>
      <c r="I1310" s="16"/>
      <c r="J1310" s="1"/>
      <c r="K1310" s="1"/>
      <c r="L1310" s="1"/>
    </row>
    <row r="1311" spans="3:12" x14ac:dyDescent="0.25">
      <c r="C1311" s="20">
        <v>43845</v>
      </c>
      <c r="D1311" s="21" t="s">
        <v>2472</v>
      </c>
      <c r="E1311" s="15" t="s">
        <v>2473</v>
      </c>
      <c r="F1311" s="16" t="s">
        <v>376</v>
      </c>
      <c r="G1311" s="19">
        <v>0.39513888888888887</v>
      </c>
      <c r="H1311" s="19">
        <v>0.46527777777777773</v>
      </c>
      <c r="I1311" s="16"/>
      <c r="J1311" s="1"/>
      <c r="K1311" s="1"/>
      <c r="L1311" s="1"/>
    </row>
    <row r="1312" spans="3:12" x14ac:dyDescent="0.25">
      <c r="C1312" s="20">
        <v>43845</v>
      </c>
      <c r="D1312" s="21" t="s">
        <v>2053</v>
      </c>
      <c r="E1312" s="15" t="s">
        <v>2474</v>
      </c>
      <c r="F1312" s="16" t="s">
        <v>286</v>
      </c>
      <c r="G1312" s="19">
        <v>0.39583333333333331</v>
      </c>
      <c r="H1312" s="19">
        <v>0.46875</v>
      </c>
      <c r="I1312" s="16"/>
      <c r="J1312" s="1"/>
      <c r="K1312" s="1"/>
      <c r="L1312" s="1"/>
    </row>
    <row r="1313" spans="3:12" x14ac:dyDescent="0.25">
      <c r="C1313" s="20">
        <v>43845</v>
      </c>
      <c r="D1313" s="21" t="s">
        <v>2475</v>
      </c>
      <c r="E1313" s="15" t="s">
        <v>2476</v>
      </c>
      <c r="F1313" s="16" t="s">
        <v>376</v>
      </c>
      <c r="G1313" s="19">
        <v>0.39583333333333331</v>
      </c>
      <c r="H1313" s="19">
        <v>0.47222222222222227</v>
      </c>
      <c r="I1313" s="16"/>
      <c r="J1313" s="1"/>
      <c r="K1313" s="1"/>
      <c r="L1313" s="1"/>
    </row>
    <row r="1314" spans="3:12" x14ac:dyDescent="0.25">
      <c r="C1314" s="20">
        <v>43845</v>
      </c>
      <c r="D1314" s="21" t="s">
        <v>2477</v>
      </c>
      <c r="E1314" s="15" t="s">
        <v>2478</v>
      </c>
      <c r="F1314" s="16" t="s">
        <v>376</v>
      </c>
      <c r="G1314" s="19">
        <v>0.39652777777777781</v>
      </c>
      <c r="H1314" s="19">
        <v>0.48333333333333334</v>
      </c>
      <c r="I1314" s="16"/>
      <c r="J1314" s="1"/>
      <c r="K1314" s="1"/>
      <c r="L1314" s="1"/>
    </row>
    <row r="1315" spans="3:12" x14ac:dyDescent="0.25">
      <c r="C1315" s="20">
        <v>43845</v>
      </c>
      <c r="D1315" s="21" t="s">
        <v>2479</v>
      </c>
      <c r="E1315" s="15" t="s">
        <v>2480</v>
      </c>
      <c r="F1315" s="16" t="s">
        <v>376</v>
      </c>
      <c r="G1315" s="19">
        <v>0.39999999999999997</v>
      </c>
      <c r="H1315" s="19">
        <v>0.43194444444444446</v>
      </c>
      <c r="I1315" s="16"/>
      <c r="J1315" s="1"/>
      <c r="K1315" s="1"/>
      <c r="L1315" s="1"/>
    </row>
    <row r="1316" spans="3:12" x14ac:dyDescent="0.25">
      <c r="C1316" s="20">
        <v>43845</v>
      </c>
      <c r="D1316" s="21" t="s">
        <v>2481</v>
      </c>
      <c r="E1316" s="15" t="s">
        <v>2482</v>
      </c>
      <c r="F1316" s="16" t="s">
        <v>278</v>
      </c>
      <c r="G1316" s="19">
        <v>0.39999999999999997</v>
      </c>
      <c r="H1316" s="19">
        <v>0.42708333333333331</v>
      </c>
      <c r="I1316" s="16"/>
      <c r="J1316" s="1"/>
      <c r="K1316" s="1"/>
      <c r="L1316" s="1"/>
    </row>
    <row r="1317" spans="3:12" x14ac:dyDescent="0.25">
      <c r="C1317" s="20">
        <v>43845</v>
      </c>
      <c r="D1317" s="21" t="s">
        <v>2483</v>
      </c>
      <c r="E1317" s="15" t="s">
        <v>2484</v>
      </c>
      <c r="F1317" s="16" t="s">
        <v>278</v>
      </c>
      <c r="G1317" s="19">
        <v>0.39999999999999997</v>
      </c>
      <c r="H1317" s="19">
        <v>0.41666666666666669</v>
      </c>
      <c r="I1317" s="16"/>
      <c r="J1317" s="1"/>
      <c r="K1317" s="1"/>
      <c r="L1317" s="1"/>
    </row>
    <row r="1318" spans="3:12" x14ac:dyDescent="0.25">
      <c r="C1318" s="20">
        <v>43845</v>
      </c>
      <c r="D1318" s="21" t="s">
        <v>2485</v>
      </c>
      <c r="E1318" s="15" t="s">
        <v>2006</v>
      </c>
      <c r="F1318" s="16" t="s">
        <v>278</v>
      </c>
      <c r="G1318" s="19">
        <v>0.39999999999999997</v>
      </c>
      <c r="H1318" s="19">
        <v>0.43055555555555558</v>
      </c>
      <c r="I1318" s="16"/>
      <c r="J1318" s="1"/>
      <c r="K1318" s="1"/>
      <c r="L1318" s="1"/>
    </row>
    <row r="1319" spans="3:12" x14ac:dyDescent="0.25">
      <c r="C1319" s="20">
        <v>43845</v>
      </c>
      <c r="D1319" s="21" t="s">
        <v>2007</v>
      </c>
      <c r="E1319" s="15" t="s">
        <v>2008</v>
      </c>
      <c r="F1319" s="16" t="s">
        <v>278</v>
      </c>
      <c r="G1319" s="19">
        <v>0.39999999999999997</v>
      </c>
      <c r="H1319" s="19">
        <v>0.4291666666666667</v>
      </c>
      <c r="I1319" s="16"/>
      <c r="J1319" s="1"/>
      <c r="K1319" s="1"/>
      <c r="L1319" s="1"/>
    </row>
    <row r="1320" spans="3:12" x14ac:dyDescent="0.25">
      <c r="C1320" s="20">
        <v>43845</v>
      </c>
      <c r="D1320" s="21" t="s">
        <v>2486</v>
      </c>
      <c r="E1320" s="15" t="s">
        <v>2487</v>
      </c>
      <c r="F1320" s="16" t="s">
        <v>278</v>
      </c>
      <c r="G1320" s="19">
        <v>0.40069444444444446</v>
      </c>
      <c r="H1320" s="19">
        <v>0.4291666666666667</v>
      </c>
      <c r="I1320" s="16"/>
      <c r="J1320" s="1"/>
      <c r="K1320" s="1"/>
      <c r="L1320" s="1"/>
    </row>
    <row r="1321" spans="3:12" x14ac:dyDescent="0.25">
      <c r="C1321" s="20">
        <v>43845</v>
      </c>
      <c r="D1321" s="21" t="s">
        <v>699</v>
      </c>
      <c r="E1321" s="15" t="s">
        <v>2488</v>
      </c>
      <c r="F1321" s="16" t="s">
        <v>278</v>
      </c>
      <c r="G1321" s="19">
        <v>0.40069444444444446</v>
      </c>
      <c r="H1321" s="19">
        <v>0.4291666666666667</v>
      </c>
      <c r="I1321" s="16"/>
      <c r="J1321" s="1"/>
      <c r="K1321" s="1"/>
      <c r="L1321" s="1"/>
    </row>
    <row r="1322" spans="3:12" x14ac:dyDescent="0.25">
      <c r="C1322" s="20">
        <v>43845</v>
      </c>
      <c r="D1322" s="21" t="s">
        <v>2489</v>
      </c>
      <c r="E1322" s="15" t="s">
        <v>326</v>
      </c>
      <c r="F1322" s="16" t="s">
        <v>278</v>
      </c>
      <c r="G1322" s="19">
        <v>0.40069444444444446</v>
      </c>
      <c r="H1322" s="19">
        <v>0.47222222222222227</v>
      </c>
      <c r="I1322" s="16"/>
      <c r="J1322" s="1"/>
      <c r="K1322" s="1"/>
      <c r="L1322" s="1"/>
    </row>
    <row r="1323" spans="3:12" x14ac:dyDescent="0.25">
      <c r="C1323" s="20">
        <v>43845</v>
      </c>
      <c r="D1323" s="21" t="s">
        <v>2044</v>
      </c>
      <c r="E1323" s="15" t="s">
        <v>2045</v>
      </c>
      <c r="F1323" s="16" t="s">
        <v>278</v>
      </c>
      <c r="G1323" s="19">
        <v>0.40277777777777773</v>
      </c>
      <c r="H1323" s="19">
        <v>0.45833333333333331</v>
      </c>
      <c r="I1323" s="16"/>
      <c r="J1323" s="1"/>
      <c r="K1323" s="1"/>
      <c r="L1323" s="1"/>
    </row>
    <row r="1324" spans="3:12" x14ac:dyDescent="0.25">
      <c r="C1324" s="20">
        <v>43845</v>
      </c>
      <c r="D1324" s="21" t="s">
        <v>1511</v>
      </c>
      <c r="E1324" s="15" t="s">
        <v>1512</v>
      </c>
      <c r="F1324" s="16" t="s">
        <v>278</v>
      </c>
      <c r="G1324" s="19">
        <v>0.40277777777777773</v>
      </c>
      <c r="H1324" s="19">
        <v>0.50138888888888888</v>
      </c>
      <c r="I1324" s="16"/>
      <c r="J1324" s="1"/>
      <c r="K1324" s="1"/>
      <c r="L1324" s="1"/>
    </row>
    <row r="1325" spans="3:12" x14ac:dyDescent="0.25">
      <c r="C1325" s="20">
        <v>43845</v>
      </c>
      <c r="D1325" s="21" t="s">
        <v>1509</v>
      </c>
      <c r="E1325" s="15" t="s">
        <v>1510</v>
      </c>
      <c r="F1325" s="16" t="s">
        <v>278</v>
      </c>
      <c r="G1325" s="19">
        <v>0.40277777777777773</v>
      </c>
      <c r="H1325" s="19">
        <v>0.51388888888888895</v>
      </c>
      <c r="I1325" s="16"/>
      <c r="J1325" s="1"/>
      <c r="K1325" s="1"/>
      <c r="L1325" s="1"/>
    </row>
    <row r="1326" spans="3:12" x14ac:dyDescent="0.25">
      <c r="C1326" s="20">
        <v>43845</v>
      </c>
      <c r="D1326" s="21" t="s">
        <v>2490</v>
      </c>
      <c r="E1326" s="15" t="s">
        <v>2491</v>
      </c>
      <c r="F1326" s="16" t="s">
        <v>286</v>
      </c>
      <c r="G1326" s="19">
        <v>0.40625</v>
      </c>
      <c r="H1326" s="19">
        <v>0.52500000000000002</v>
      </c>
      <c r="I1326" s="16"/>
      <c r="J1326" s="1"/>
      <c r="K1326" s="1"/>
      <c r="L1326" s="1"/>
    </row>
    <row r="1327" spans="3:12" x14ac:dyDescent="0.25">
      <c r="C1327" s="20">
        <v>43845</v>
      </c>
      <c r="D1327" s="21" t="s">
        <v>1411</v>
      </c>
      <c r="E1327" s="15" t="s">
        <v>1412</v>
      </c>
      <c r="F1327" s="16" t="s">
        <v>376</v>
      </c>
      <c r="G1327" s="19">
        <v>0.4069444444444445</v>
      </c>
      <c r="H1327" s="19">
        <v>0.46597222222222223</v>
      </c>
      <c r="I1327" s="16"/>
      <c r="J1327" s="1"/>
      <c r="K1327" s="1"/>
      <c r="L1327" s="1"/>
    </row>
    <row r="1328" spans="3:12" x14ac:dyDescent="0.25">
      <c r="C1328" s="20">
        <v>43845</v>
      </c>
      <c r="D1328" s="21" t="s">
        <v>2492</v>
      </c>
      <c r="E1328" s="15" t="s">
        <v>2493</v>
      </c>
      <c r="F1328" s="16" t="s">
        <v>376</v>
      </c>
      <c r="G1328" s="19">
        <v>0.40833333333333338</v>
      </c>
      <c r="H1328" s="19">
        <v>0.5</v>
      </c>
      <c r="I1328" s="16"/>
      <c r="J1328" s="1"/>
      <c r="K1328" s="1"/>
      <c r="L1328" s="1"/>
    </row>
    <row r="1329" spans="3:12" x14ac:dyDescent="0.25">
      <c r="C1329" s="20">
        <v>43845</v>
      </c>
      <c r="D1329" s="21" t="s">
        <v>2494</v>
      </c>
      <c r="E1329" s="15" t="s">
        <v>2495</v>
      </c>
      <c r="F1329" s="16" t="s">
        <v>376</v>
      </c>
      <c r="G1329" s="19">
        <v>0.40972222222222227</v>
      </c>
      <c r="H1329" s="19">
        <v>0.50555555555555554</v>
      </c>
      <c r="I1329" s="16"/>
      <c r="J1329" s="1"/>
      <c r="K1329" s="1"/>
      <c r="L1329" s="1"/>
    </row>
    <row r="1330" spans="3:12" x14ac:dyDescent="0.25">
      <c r="C1330" s="20">
        <v>43845</v>
      </c>
      <c r="D1330" s="21" t="s">
        <v>2496</v>
      </c>
      <c r="E1330" s="15" t="s">
        <v>2497</v>
      </c>
      <c r="F1330" s="16" t="s">
        <v>376</v>
      </c>
      <c r="G1330" s="19">
        <v>0.41041666666666665</v>
      </c>
      <c r="H1330" s="19">
        <v>0.47638888888888892</v>
      </c>
      <c r="I1330" s="16"/>
      <c r="J1330" s="1"/>
      <c r="K1330" s="1"/>
      <c r="L1330" s="1"/>
    </row>
    <row r="1331" spans="3:12" x14ac:dyDescent="0.25">
      <c r="C1331" s="20">
        <v>43845</v>
      </c>
      <c r="D1331" s="21" t="s">
        <v>2498</v>
      </c>
      <c r="E1331" s="15" t="s">
        <v>2499</v>
      </c>
      <c r="F1331" s="16" t="s">
        <v>376</v>
      </c>
      <c r="G1331" s="19">
        <v>0.41180555555555554</v>
      </c>
      <c r="H1331" s="19">
        <v>0.47916666666666669</v>
      </c>
      <c r="I1331" s="16"/>
      <c r="J1331" s="1"/>
      <c r="K1331" s="1"/>
      <c r="L1331" s="1"/>
    </row>
    <row r="1332" spans="3:12" x14ac:dyDescent="0.25">
      <c r="C1332" s="20">
        <v>43845</v>
      </c>
      <c r="D1332" s="21" t="s">
        <v>2500</v>
      </c>
      <c r="E1332" s="15" t="s">
        <v>2501</v>
      </c>
      <c r="F1332" s="16" t="s">
        <v>278</v>
      </c>
      <c r="G1332" s="19">
        <v>0.41319444444444442</v>
      </c>
      <c r="H1332" s="19">
        <v>0.51250000000000007</v>
      </c>
      <c r="I1332" s="16"/>
      <c r="J1332" s="1"/>
      <c r="K1332" s="1"/>
      <c r="L1332" s="1"/>
    </row>
    <row r="1333" spans="3:12" x14ac:dyDescent="0.25">
      <c r="C1333" s="20">
        <v>43845</v>
      </c>
      <c r="D1333" s="21" t="s">
        <v>2502</v>
      </c>
      <c r="E1333" s="15" t="s">
        <v>2503</v>
      </c>
      <c r="F1333" s="16" t="s">
        <v>286</v>
      </c>
      <c r="G1333" s="19">
        <v>0.4152777777777778</v>
      </c>
      <c r="H1333" s="19">
        <v>0.53055555555555556</v>
      </c>
      <c r="I1333" s="16" t="s">
        <v>2150</v>
      </c>
      <c r="J1333" s="1"/>
      <c r="K1333" s="1"/>
      <c r="L1333" s="1"/>
    </row>
    <row r="1334" spans="3:12" x14ac:dyDescent="0.25">
      <c r="C1334" s="20">
        <v>43845</v>
      </c>
      <c r="D1334" s="21" t="s">
        <v>2504</v>
      </c>
      <c r="E1334" s="15" t="s">
        <v>2505</v>
      </c>
      <c r="F1334" s="16" t="s">
        <v>2506</v>
      </c>
      <c r="G1334" s="19">
        <v>0.4152777777777778</v>
      </c>
      <c r="H1334" s="19">
        <v>0.51736111111111105</v>
      </c>
      <c r="I1334" s="16" t="s">
        <v>2150</v>
      </c>
      <c r="J1334" s="1"/>
      <c r="K1334" s="1"/>
      <c r="L1334" s="1"/>
    </row>
    <row r="1335" spans="3:12" x14ac:dyDescent="0.25">
      <c r="C1335" s="20">
        <v>43845</v>
      </c>
      <c r="D1335" s="21" t="s">
        <v>2507</v>
      </c>
      <c r="E1335" s="15" t="s">
        <v>2508</v>
      </c>
      <c r="F1335" s="16" t="s">
        <v>286</v>
      </c>
      <c r="G1335" s="19">
        <v>0.4152777777777778</v>
      </c>
      <c r="H1335" s="19">
        <v>0.51597222222222217</v>
      </c>
      <c r="I1335" s="16" t="s">
        <v>2150</v>
      </c>
      <c r="J1335" s="1"/>
      <c r="K1335" s="1"/>
      <c r="L1335" s="1"/>
    </row>
    <row r="1336" spans="3:12" x14ac:dyDescent="0.25">
      <c r="C1336" s="20">
        <v>43845</v>
      </c>
      <c r="D1336" s="21" t="s">
        <v>2509</v>
      </c>
      <c r="E1336" s="15" t="s">
        <v>2510</v>
      </c>
      <c r="F1336" s="16" t="s">
        <v>286</v>
      </c>
      <c r="G1336" s="19">
        <v>0.4152777777777778</v>
      </c>
      <c r="H1336" s="19">
        <v>0.53263888888888888</v>
      </c>
      <c r="I1336" s="16" t="s">
        <v>2150</v>
      </c>
      <c r="J1336" s="1"/>
      <c r="K1336" s="1"/>
      <c r="L1336" s="1"/>
    </row>
    <row r="1337" spans="3:12" x14ac:dyDescent="0.25">
      <c r="C1337" s="20">
        <v>43845</v>
      </c>
      <c r="D1337" s="21" t="s">
        <v>2511</v>
      </c>
      <c r="E1337" s="15" t="s">
        <v>2512</v>
      </c>
      <c r="F1337" s="16" t="s">
        <v>376</v>
      </c>
      <c r="G1337" s="19">
        <v>0.42083333333333334</v>
      </c>
      <c r="H1337" s="19">
        <v>0.51736111111111105</v>
      </c>
      <c r="I1337" s="16"/>
      <c r="J1337" s="1"/>
      <c r="K1337" s="1"/>
      <c r="L1337" s="1"/>
    </row>
    <row r="1338" spans="3:12" x14ac:dyDescent="0.25">
      <c r="C1338" s="20">
        <v>43845</v>
      </c>
      <c r="D1338" s="21" t="s">
        <v>2513</v>
      </c>
      <c r="E1338" s="15" t="s">
        <v>2514</v>
      </c>
      <c r="F1338" s="16" t="s">
        <v>278</v>
      </c>
      <c r="G1338" s="19">
        <v>0.42152777777777778</v>
      </c>
      <c r="H1338" s="19">
        <v>0.49652777777777773</v>
      </c>
      <c r="I1338" s="16" t="s">
        <v>857</v>
      </c>
      <c r="J1338" s="1"/>
      <c r="K1338" s="1"/>
      <c r="L1338" s="1"/>
    </row>
    <row r="1339" spans="3:12" x14ac:dyDescent="0.25">
      <c r="C1339" s="20">
        <v>43845</v>
      </c>
      <c r="D1339" s="21" t="s">
        <v>2515</v>
      </c>
      <c r="E1339" s="15" t="s">
        <v>2516</v>
      </c>
      <c r="F1339" s="16" t="s">
        <v>376</v>
      </c>
      <c r="G1339" s="19">
        <v>0.42638888888888887</v>
      </c>
      <c r="H1339" s="19">
        <v>0.51388888888888895</v>
      </c>
      <c r="I1339" s="16"/>
      <c r="J1339" s="1"/>
      <c r="K1339" s="1"/>
      <c r="L1339" s="1"/>
    </row>
    <row r="1340" spans="3:12" x14ac:dyDescent="0.25">
      <c r="C1340" s="20">
        <v>43845</v>
      </c>
      <c r="D1340" s="21" t="s">
        <v>1017</v>
      </c>
      <c r="E1340" s="15" t="s">
        <v>1018</v>
      </c>
      <c r="F1340" s="16" t="s">
        <v>278</v>
      </c>
      <c r="G1340" s="19">
        <v>0.43055555555555558</v>
      </c>
      <c r="H1340" s="19">
        <v>0.54166666666666663</v>
      </c>
      <c r="I1340" s="16" t="s">
        <v>2150</v>
      </c>
      <c r="J1340" s="1"/>
      <c r="K1340" s="1"/>
      <c r="L1340" s="1"/>
    </row>
    <row r="1341" spans="3:12" x14ac:dyDescent="0.25">
      <c r="C1341" s="20">
        <v>43845</v>
      </c>
      <c r="D1341" s="21" t="s">
        <v>1572</v>
      </c>
      <c r="E1341" s="15" t="s">
        <v>1573</v>
      </c>
      <c r="F1341" s="16" t="s">
        <v>286</v>
      </c>
      <c r="G1341" s="19">
        <v>0.43055555555555558</v>
      </c>
      <c r="H1341" s="19">
        <v>0.51250000000000007</v>
      </c>
      <c r="I1341" s="16"/>
      <c r="J1341" s="1"/>
      <c r="K1341" s="1"/>
      <c r="L1341" s="1"/>
    </row>
    <row r="1342" spans="3:12" x14ac:dyDescent="0.25">
      <c r="C1342" s="20">
        <v>43845</v>
      </c>
      <c r="D1342" s="21" t="s">
        <v>1026</v>
      </c>
      <c r="E1342" s="15" t="s">
        <v>1027</v>
      </c>
      <c r="F1342" s="16" t="s">
        <v>286</v>
      </c>
      <c r="G1342" s="19">
        <v>0.43055555555555558</v>
      </c>
      <c r="H1342" s="19">
        <v>0.51597222222222217</v>
      </c>
      <c r="I1342" s="16"/>
      <c r="J1342" s="1"/>
      <c r="K1342" s="1"/>
      <c r="L1342" s="1"/>
    </row>
    <row r="1343" spans="3:12" x14ac:dyDescent="0.25">
      <c r="C1343" s="20">
        <v>43845</v>
      </c>
      <c r="D1343" s="21" t="s">
        <v>2351</v>
      </c>
      <c r="E1343" s="15" t="s">
        <v>2352</v>
      </c>
      <c r="F1343" s="16" t="s">
        <v>286</v>
      </c>
      <c r="G1343" s="19">
        <v>0.43055555555555558</v>
      </c>
      <c r="H1343" s="19">
        <v>0.51666666666666672</v>
      </c>
      <c r="I1343" s="16"/>
      <c r="J1343" s="1"/>
      <c r="K1343" s="1"/>
      <c r="L1343" s="1"/>
    </row>
    <row r="1344" spans="3:12" x14ac:dyDescent="0.25">
      <c r="C1344" s="20">
        <v>43845</v>
      </c>
      <c r="D1344" s="21" t="s">
        <v>2517</v>
      </c>
      <c r="E1344" s="15" t="s">
        <v>2518</v>
      </c>
      <c r="F1344" s="16" t="s">
        <v>395</v>
      </c>
      <c r="G1344" s="19">
        <v>0.43194444444444446</v>
      </c>
      <c r="H1344" s="19">
        <v>0.52013888888888882</v>
      </c>
      <c r="I1344" s="16"/>
      <c r="J1344" s="1"/>
      <c r="K1344" s="1"/>
      <c r="L1344" s="1"/>
    </row>
    <row r="1345" spans="3:12" x14ac:dyDescent="0.25">
      <c r="C1345" s="20">
        <v>43845</v>
      </c>
      <c r="D1345" s="21" t="s">
        <v>277</v>
      </c>
      <c r="E1345" s="15" t="s">
        <v>675</v>
      </c>
      <c r="F1345" s="16" t="s">
        <v>278</v>
      </c>
      <c r="G1345" s="19">
        <v>0.44097222222222227</v>
      </c>
      <c r="H1345" s="19">
        <v>0.55277777777777781</v>
      </c>
      <c r="I1345" s="16"/>
      <c r="J1345" s="1"/>
      <c r="K1345" s="1"/>
      <c r="L1345" s="1"/>
    </row>
    <row r="1346" spans="3:12" x14ac:dyDescent="0.25">
      <c r="C1346" s="20">
        <v>43845</v>
      </c>
      <c r="D1346" s="21" t="s">
        <v>1423</v>
      </c>
      <c r="E1346" s="15" t="s">
        <v>1424</v>
      </c>
      <c r="F1346" s="16" t="s">
        <v>278</v>
      </c>
      <c r="G1346" s="19">
        <v>0.44097222222222227</v>
      </c>
      <c r="H1346" s="19">
        <v>0.51736111111111105</v>
      </c>
      <c r="I1346" s="16" t="s">
        <v>857</v>
      </c>
      <c r="J1346" s="1"/>
      <c r="K1346" s="1"/>
      <c r="L1346" s="1"/>
    </row>
    <row r="1347" spans="3:12" x14ac:dyDescent="0.25">
      <c r="C1347" s="20">
        <v>43845</v>
      </c>
      <c r="D1347" s="21" t="s">
        <v>2519</v>
      </c>
      <c r="E1347" s="15" t="s">
        <v>97</v>
      </c>
      <c r="F1347" s="16" t="s">
        <v>451</v>
      </c>
      <c r="G1347" s="19">
        <v>0.44375000000000003</v>
      </c>
      <c r="H1347" s="19">
        <v>0.51250000000000007</v>
      </c>
      <c r="I1347" s="16"/>
      <c r="J1347" s="1"/>
      <c r="K1347" s="1"/>
      <c r="L1347" s="1"/>
    </row>
    <row r="1348" spans="3:12" x14ac:dyDescent="0.25">
      <c r="C1348" s="20">
        <v>43845</v>
      </c>
      <c r="D1348" s="21" t="s">
        <v>2520</v>
      </c>
      <c r="E1348" s="15" t="s">
        <v>16</v>
      </c>
      <c r="F1348" s="16" t="s">
        <v>1697</v>
      </c>
      <c r="G1348" s="19">
        <v>0.44722222222222219</v>
      </c>
      <c r="H1348" s="19">
        <v>0.54791666666666672</v>
      </c>
      <c r="I1348" s="16"/>
      <c r="J1348" s="1"/>
      <c r="K1348" s="1"/>
      <c r="L1348" s="1"/>
    </row>
    <row r="1349" spans="3:12" x14ac:dyDescent="0.25">
      <c r="C1349" s="20">
        <v>43845</v>
      </c>
      <c r="D1349" s="21" t="s">
        <v>2521</v>
      </c>
      <c r="E1349" s="15" t="s">
        <v>2522</v>
      </c>
      <c r="F1349" s="16" t="s">
        <v>634</v>
      </c>
      <c r="G1349" s="19">
        <v>0.44722222222222219</v>
      </c>
      <c r="H1349" s="19">
        <v>0.62847222222222221</v>
      </c>
      <c r="I1349" s="16" t="s">
        <v>2523</v>
      </c>
      <c r="J1349" s="1"/>
      <c r="K1349" s="1"/>
      <c r="L1349" s="1"/>
    </row>
    <row r="1350" spans="3:12" x14ac:dyDescent="0.25">
      <c r="C1350" s="20">
        <v>43845</v>
      </c>
      <c r="D1350" s="21" t="s">
        <v>2524</v>
      </c>
      <c r="E1350" s="15" t="s">
        <v>2525</v>
      </c>
      <c r="F1350" s="16" t="s">
        <v>278</v>
      </c>
      <c r="G1350" s="19">
        <v>0.44861111111111113</v>
      </c>
      <c r="H1350" s="19">
        <v>0.53055555555555556</v>
      </c>
      <c r="I1350" s="16" t="s">
        <v>857</v>
      </c>
      <c r="J1350" s="1"/>
      <c r="K1350" s="1"/>
      <c r="L1350" s="1"/>
    </row>
    <row r="1351" spans="3:12" x14ac:dyDescent="0.25">
      <c r="C1351" s="20">
        <v>43845</v>
      </c>
      <c r="D1351" s="21" t="s">
        <v>1431</v>
      </c>
      <c r="E1351" s="15" t="s">
        <v>1432</v>
      </c>
      <c r="F1351" s="16" t="s">
        <v>376</v>
      </c>
      <c r="G1351" s="19">
        <v>0.44861111111111113</v>
      </c>
      <c r="H1351" s="19">
        <v>0.52708333333333335</v>
      </c>
      <c r="I1351" s="16"/>
      <c r="J1351" s="1"/>
      <c r="K1351" s="1"/>
      <c r="L1351" s="1"/>
    </row>
    <row r="1352" spans="3:12" x14ac:dyDescent="0.25">
      <c r="C1352" s="20">
        <v>43845</v>
      </c>
      <c r="D1352" s="21" t="s">
        <v>301</v>
      </c>
      <c r="E1352" s="15" t="s">
        <v>302</v>
      </c>
      <c r="F1352" s="16" t="s">
        <v>286</v>
      </c>
      <c r="G1352" s="19">
        <v>0.45208333333333334</v>
      </c>
      <c r="H1352" s="19">
        <v>0.51180555555555551</v>
      </c>
      <c r="I1352" s="16" t="s">
        <v>2150</v>
      </c>
      <c r="J1352" s="1"/>
      <c r="K1352" s="1"/>
      <c r="L1352" s="1"/>
    </row>
    <row r="1353" spans="3:12" x14ac:dyDescent="0.25">
      <c r="C1353" s="20">
        <v>43845</v>
      </c>
      <c r="D1353" s="21" t="s">
        <v>2526</v>
      </c>
      <c r="E1353" s="15" t="s">
        <v>2527</v>
      </c>
      <c r="F1353" s="16" t="s">
        <v>286</v>
      </c>
      <c r="G1353" s="19">
        <v>0.45208333333333334</v>
      </c>
      <c r="H1353" s="19">
        <v>0.51597222222222217</v>
      </c>
      <c r="I1353" s="16" t="s">
        <v>2150</v>
      </c>
      <c r="J1353" s="1"/>
      <c r="K1353" s="1"/>
      <c r="L1353" s="1"/>
    </row>
    <row r="1354" spans="3:12" x14ac:dyDescent="0.25">
      <c r="C1354" s="20">
        <v>43845</v>
      </c>
      <c r="D1354" s="21" t="s">
        <v>2215</v>
      </c>
      <c r="E1354" s="15" t="s">
        <v>2216</v>
      </c>
      <c r="F1354" s="16" t="s">
        <v>278</v>
      </c>
      <c r="G1354" s="19">
        <v>0.45277777777777778</v>
      </c>
      <c r="H1354" s="19">
        <v>0.54722222222222217</v>
      </c>
      <c r="I1354" s="16"/>
      <c r="J1354" s="1"/>
      <c r="K1354" s="1"/>
      <c r="L1354" s="1"/>
    </row>
    <row r="1355" spans="3:12" x14ac:dyDescent="0.25">
      <c r="C1355" s="20">
        <v>43845</v>
      </c>
      <c r="D1355" s="21" t="s">
        <v>2528</v>
      </c>
      <c r="E1355" s="15" t="s">
        <v>2529</v>
      </c>
      <c r="F1355" s="16" t="s">
        <v>968</v>
      </c>
      <c r="G1355" s="19">
        <v>0.45555555555555555</v>
      </c>
      <c r="H1355" s="19">
        <v>0.65833333333333333</v>
      </c>
      <c r="I1355" s="16" t="s">
        <v>2530</v>
      </c>
      <c r="J1355" s="1"/>
      <c r="K1355" s="1"/>
      <c r="L1355" s="1"/>
    </row>
    <row r="1356" spans="3:12" x14ac:dyDescent="0.25">
      <c r="C1356" s="20">
        <v>43845</v>
      </c>
      <c r="D1356" s="21" t="s">
        <v>2531</v>
      </c>
      <c r="E1356" s="15" t="s">
        <v>2532</v>
      </c>
      <c r="F1356" s="16" t="s">
        <v>278</v>
      </c>
      <c r="G1356" s="19">
        <v>0.45624999999999999</v>
      </c>
      <c r="H1356" s="19">
        <v>0.59861111111111109</v>
      </c>
      <c r="I1356" s="16" t="s">
        <v>2150</v>
      </c>
      <c r="J1356" s="1"/>
      <c r="K1356" s="1"/>
      <c r="L1356" s="1"/>
    </row>
    <row r="1357" spans="3:12" x14ac:dyDescent="0.25">
      <c r="C1357" s="20">
        <v>43845</v>
      </c>
      <c r="D1357" s="21" t="s">
        <v>2533</v>
      </c>
      <c r="E1357" s="15" t="s">
        <v>2534</v>
      </c>
      <c r="F1357" s="16" t="s">
        <v>278</v>
      </c>
      <c r="G1357" s="19">
        <v>0.45624999999999999</v>
      </c>
      <c r="H1357" s="19">
        <v>0.59583333333333333</v>
      </c>
      <c r="I1357" s="16"/>
      <c r="J1357" s="1"/>
      <c r="K1357" s="1"/>
      <c r="L1357" s="1"/>
    </row>
    <row r="1358" spans="3:12" x14ac:dyDescent="0.25">
      <c r="C1358" s="20">
        <v>43845</v>
      </c>
      <c r="D1358" s="21" t="s">
        <v>2535</v>
      </c>
      <c r="E1358" s="15" t="s">
        <v>2536</v>
      </c>
      <c r="F1358" s="16" t="s">
        <v>278</v>
      </c>
      <c r="G1358" s="19">
        <v>0.45624999999999999</v>
      </c>
      <c r="H1358" s="19">
        <v>0.51041666666666663</v>
      </c>
      <c r="I1358" s="16" t="s">
        <v>2150</v>
      </c>
      <c r="J1358" s="1"/>
      <c r="K1358" s="1"/>
      <c r="L1358" s="1"/>
    </row>
    <row r="1359" spans="3:12" x14ac:dyDescent="0.25">
      <c r="C1359" s="20">
        <v>43845</v>
      </c>
      <c r="D1359" s="21" t="s">
        <v>2537</v>
      </c>
      <c r="E1359" s="15" t="s">
        <v>2538</v>
      </c>
      <c r="F1359" s="16" t="s">
        <v>1326</v>
      </c>
      <c r="G1359" s="19">
        <v>0.45833333333333331</v>
      </c>
      <c r="H1359" s="19">
        <v>0.51597222222222217</v>
      </c>
      <c r="I1359" s="16"/>
      <c r="J1359" s="1"/>
      <c r="K1359" s="1"/>
      <c r="L1359" s="1"/>
    </row>
    <row r="1360" spans="3:12" x14ac:dyDescent="0.25">
      <c r="C1360" s="20">
        <v>43845</v>
      </c>
      <c r="D1360" s="21" t="s">
        <v>2539</v>
      </c>
      <c r="E1360" s="15" t="s">
        <v>2540</v>
      </c>
      <c r="F1360" s="16" t="s">
        <v>1812</v>
      </c>
      <c r="G1360" s="19">
        <v>0.46597222222222223</v>
      </c>
      <c r="H1360" s="19">
        <v>0.51388888888888895</v>
      </c>
      <c r="I1360" s="16" t="s">
        <v>857</v>
      </c>
      <c r="J1360" s="1"/>
      <c r="K1360" s="1"/>
      <c r="L1360" s="1"/>
    </row>
    <row r="1361" spans="3:12" x14ac:dyDescent="0.25">
      <c r="C1361" s="20">
        <v>43845</v>
      </c>
      <c r="D1361" s="21" t="s">
        <v>1381</v>
      </c>
      <c r="E1361" s="15" t="s">
        <v>1382</v>
      </c>
      <c r="F1361" s="16" t="s">
        <v>811</v>
      </c>
      <c r="G1361" s="19">
        <v>0.46875</v>
      </c>
      <c r="H1361" s="19">
        <v>0.54166666666666663</v>
      </c>
      <c r="I1361" s="16"/>
      <c r="J1361" s="1"/>
      <c r="K1361" s="1"/>
      <c r="L1361" s="1"/>
    </row>
    <row r="1362" spans="3:12" x14ac:dyDescent="0.25">
      <c r="C1362" s="20">
        <v>43845</v>
      </c>
      <c r="D1362" s="21" t="s">
        <v>2541</v>
      </c>
      <c r="E1362" s="15" t="s">
        <v>22</v>
      </c>
      <c r="F1362" s="16" t="s">
        <v>404</v>
      </c>
      <c r="G1362" s="19">
        <v>0.48472222222222222</v>
      </c>
      <c r="H1362" s="19">
        <v>0.53402777777777777</v>
      </c>
      <c r="I1362" s="16"/>
      <c r="J1362" s="1"/>
      <c r="K1362" s="1"/>
      <c r="L1362" s="1"/>
    </row>
    <row r="1363" spans="3:12" x14ac:dyDescent="0.25">
      <c r="C1363" s="20">
        <v>43845</v>
      </c>
      <c r="D1363" s="21" t="s">
        <v>1193</v>
      </c>
      <c r="E1363" s="15" t="s">
        <v>1194</v>
      </c>
      <c r="F1363" s="16" t="s">
        <v>278</v>
      </c>
      <c r="G1363" s="19">
        <v>0.49305555555555558</v>
      </c>
      <c r="H1363" s="19">
        <v>0.54861111111111105</v>
      </c>
      <c r="I1363" s="16"/>
      <c r="J1363" s="1"/>
      <c r="K1363" s="1"/>
      <c r="L1363" s="1"/>
    </row>
    <row r="1364" spans="3:12" x14ac:dyDescent="0.25">
      <c r="C1364" s="20">
        <v>43845</v>
      </c>
      <c r="D1364" s="21" t="s">
        <v>2229</v>
      </c>
      <c r="E1364" s="15" t="s">
        <v>2230</v>
      </c>
      <c r="F1364" s="16" t="s">
        <v>1070</v>
      </c>
      <c r="G1364" s="19">
        <v>0.50069444444444444</v>
      </c>
      <c r="H1364" s="19">
        <v>0.54722222222222217</v>
      </c>
      <c r="I1364" s="16"/>
      <c r="J1364" s="1"/>
      <c r="K1364" s="1"/>
      <c r="L1364" s="1"/>
    </row>
    <row r="1365" spans="3:12" x14ac:dyDescent="0.25">
      <c r="C1365" s="20">
        <v>43845</v>
      </c>
      <c r="D1365" s="21" t="s">
        <v>2542</v>
      </c>
      <c r="E1365" s="15" t="s">
        <v>62</v>
      </c>
      <c r="F1365" s="16" t="s">
        <v>395</v>
      </c>
      <c r="G1365" s="19">
        <v>0.50486111111111109</v>
      </c>
      <c r="H1365" s="19">
        <v>0.54861111111111105</v>
      </c>
      <c r="I1365" s="16"/>
      <c r="J1365" s="1"/>
      <c r="K1365" s="1"/>
      <c r="L1365" s="1"/>
    </row>
    <row r="1366" spans="3:12" x14ac:dyDescent="0.25">
      <c r="C1366" s="20">
        <v>43845</v>
      </c>
      <c r="D1366" s="21" t="s">
        <v>1691</v>
      </c>
      <c r="E1366" s="15" t="s">
        <v>1692</v>
      </c>
      <c r="F1366" s="16" t="s">
        <v>1693</v>
      </c>
      <c r="G1366" s="19">
        <v>0.58333333333333337</v>
      </c>
      <c r="H1366" s="19">
        <v>0.63055555555555554</v>
      </c>
      <c r="I1366" s="16"/>
      <c r="J1366" s="1"/>
      <c r="K1366" s="1"/>
      <c r="L1366" s="1"/>
    </row>
    <row r="1367" spans="3:12" x14ac:dyDescent="0.25">
      <c r="C1367" s="20">
        <v>43845</v>
      </c>
      <c r="D1367" s="21" t="s">
        <v>310</v>
      </c>
      <c r="E1367" s="15" t="s">
        <v>116</v>
      </c>
      <c r="F1367" s="16" t="s">
        <v>278</v>
      </c>
      <c r="G1367" s="19">
        <v>0.59930555555555554</v>
      </c>
      <c r="H1367" s="19">
        <v>0.6430555555555556</v>
      </c>
      <c r="I1367" s="16" t="s">
        <v>2543</v>
      </c>
      <c r="J1367" s="1"/>
      <c r="K1367" s="1"/>
      <c r="L1367" s="1"/>
    </row>
    <row r="1368" spans="3:12" x14ac:dyDescent="0.25">
      <c r="C1368" s="20">
        <v>43845</v>
      </c>
      <c r="D1368" s="21" t="s">
        <v>359</v>
      </c>
      <c r="E1368" s="15" t="s">
        <v>360</v>
      </c>
      <c r="F1368" s="16" t="s">
        <v>286</v>
      </c>
      <c r="G1368" s="19">
        <v>0.625</v>
      </c>
      <c r="H1368" s="19">
        <v>0.71527777777777779</v>
      </c>
      <c r="I1368" s="16"/>
      <c r="J1368" s="1"/>
      <c r="K1368" s="1"/>
      <c r="L1368" s="1"/>
    </row>
    <row r="1369" spans="3:12" x14ac:dyDescent="0.25">
      <c r="C1369" s="20">
        <v>43845</v>
      </c>
      <c r="D1369" s="21" t="s">
        <v>2025</v>
      </c>
      <c r="E1369" s="15" t="s">
        <v>2026</v>
      </c>
      <c r="F1369" s="16" t="s">
        <v>286</v>
      </c>
      <c r="G1369" s="19">
        <v>0.625</v>
      </c>
      <c r="H1369" s="19">
        <v>0.72361111111111109</v>
      </c>
      <c r="I1369" s="16"/>
      <c r="J1369" s="1"/>
      <c r="K1369" s="1"/>
      <c r="L1369" s="1"/>
    </row>
    <row r="1370" spans="3:12" x14ac:dyDescent="0.25">
      <c r="C1370" s="20">
        <v>43845</v>
      </c>
      <c r="D1370" s="21" t="s">
        <v>285</v>
      </c>
      <c r="E1370" s="15" t="s">
        <v>1301</v>
      </c>
      <c r="F1370" s="16" t="s">
        <v>286</v>
      </c>
      <c r="G1370" s="19">
        <v>0.625</v>
      </c>
      <c r="H1370" s="19">
        <v>0.72430555555555554</v>
      </c>
      <c r="I1370" s="16"/>
      <c r="J1370" s="1"/>
      <c r="K1370" s="1"/>
      <c r="L1370" s="1"/>
    </row>
    <row r="1371" spans="3:12" x14ac:dyDescent="0.25">
      <c r="C1371" s="20">
        <v>43845</v>
      </c>
      <c r="D1371" s="21" t="s">
        <v>1420</v>
      </c>
      <c r="E1371" s="15" t="s">
        <v>4</v>
      </c>
      <c r="F1371" s="16" t="s">
        <v>286</v>
      </c>
      <c r="G1371" s="19">
        <v>0.625</v>
      </c>
      <c r="H1371" s="19">
        <v>0.72499999999999998</v>
      </c>
      <c r="I1371" s="16"/>
      <c r="J1371" s="1"/>
      <c r="K1371" s="1"/>
      <c r="L1371" s="1"/>
    </row>
    <row r="1372" spans="3:12" x14ac:dyDescent="0.25">
      <c r="C1372" s="20">
        <v>43845</v>
      </c>
      <c r="D1372" s="21" t="s">
        <v>2544</v>
      </c>
      <c r="E1372" s="15" t="s">
        <v>2545</v>
      </c>
      <c r="F1372" s="16" t="s">
        <v>278</v>
      </c>
      <c r="G1372" s="19">
        <v>0.625</v>
      </c>
      <c r="H1372" s="19">
        <v>0.72916666666666663</v>
      </c>
      <c r="I1372" s="16"/>
      <c r="J1372" s="1"/>
      <c r="K1372" s="1"/>
      <c r="L1372" s="1"/>
    </row>
    <row r="1373" spans="3:12" x14ac:dyDescent="0.25">
      <c r="C1373" s="20">
        <v>43845</v>
      </c>
      <c r="D1373" s="21" t="s">
        <v>2546</v>
      </c>
      <c r="E1373" s="15" t="s">
        <v>2547</v>
      </c>
      <c r="F1373" s="16" t="s">
        <v>278</v>
      </c>
      <c r="G1373" s="19">
        <v>0.625</v>
      </c>
      <c r="H1373" s="19">
        <v>0.73333333333333339</v>
      </c>
      <c r="I1373" s="16" t="s">
        <v>857</v>
      </c>
      <c r="J1373" s="1"/>
      <c r="K1373" s="1"/>
      <c r="L1373" s="1"/>
    </row>
    <row r="1374" spans="3:12" x14ac:dyDescent="0.25">
      <c r="C1374" s="20">
        <v>43845</v>
      </c>
      <c r="D1374" s="21" t="s">
        <v>667</v>
      </c>
      <c r="E1374" s="15" t="s">
        <v>668</v>
      </c>
      <c r="F1374" s="16" t="s">
        <v>278</v>
      </c>
      <c r="G1374" s="19">
        <v>0.625</v>
      </c>
      <c r="H1374" s="19">
        <v>0.72430555555555554</v>
      </c>
      <c r="I1374" s="16" t="s">
        <v>857</v>
      </c>
      <c r="J1374" s="1"/>
      <c r="K1374" s="1"/>
      <c r="L1374" s="1"/>
    </row>
    <row r="1375" spans="3:12" x14ac:dyDescent="0.25">
      <c r="C1375" s="20">
        <v>43845</v>
      </c>
      <c r="D1375" s="21" t="s">
        <v>287</v>
      </c>
      <c r="E1375" s="15" t="s">
        <v>288</v>
      </c>
      <c r="F1375" s="16" t="s">
        <v>278</v>
      </c>
      <c r="G1375" s="19">
        <v>0.62777777777777777</v>
      </c>
      <c r="H1375" s="19">
        <v>0.73263888888888884</v>
      </c>
      <c r="I1375" s="16"/>
      <c r="J1375" s="1"/>
      <c r="K1375" s="1"/>
      <c r="L1375" s="1"/>
    </row>
    <row r="1376" spans="3:12" x14ac:dyDescent="0.25">
      <c r="C1376" s="20">
        <v>43845</v>
      </c>
      <c r="D1376" s="21" t="s">
        <v>2548</v>
      </c>
      <c r="E1376" s="15" t="s">
        <v>532</v>
      </c>
      <c r="F1376" s="16" t="s">
        <v>278</v>
      </c>
      <c r="G1376" s="19">
        <v>0.62777777777777777</v>
      </c>
      <c r="H1376" s="19">
        <v>0.72361111111111109</v>
      </c>
      <c r="I1376" s="16" t="s">
        <v>857</v>
      </c>
      <c r="J1376" s="1"/>
      <c r="K1376" s="1"/>
      <c r="L1376" s="1"/>
    </row>
    <row r="1377" spans="3:12" x14ac:dyDescent="0.25">
      <c r="C1377" s="20">
        <v>43845</v>
      </c>
      <c r="D1377" s="21" t="s">
        <v>317</v>
      </c>
      <c r="E1377" s="15" t="s">
        <v>318</v>
      </c>
      <c r="F1377" s="16" t="s">
        <v>278</v>
      </c>
      <c r="G1377" s="19">
        <v>0.62986111111111109</v>
      </c>
      <c r="H1377" s="19">
        <v>0.72222222222222221</v>
      </c>
      <c r="I1377" s="16"/>
      <c r="J1377" s="1"/>
      <c r="K1377" s="1"/>
      <c r="L1377" s="1"/>
    </row>
    <row r="1378" spans="3:12" x14ac:dyDescent="0.25">
      <c r="C1378" s="20">
        <v>43845</v>
      </c>
      <c r="D1378" s="21" t="s">
        <v>2089</v>
      </c>
      <c r="E1378" s="15" t="s">
        <v>2090</v>
      </c>
      <c r="F1378" s="16" t="s">
        <v>286</v>
      </c>
      <c r="G1378" s="19">
        <v>0.63055555555555554</v>
      </c>
      <c r="H1378" s="19">
        <v>0.72430555555555554</v>
      </c>
      <c r="I1378" s="16"/>
      <c r="J1378" s="1"/>
      <c r="K1378" s="1"/>
      <c r="L1378" s="1"/>
    </row>
    <row r="1379" spans="3:12" x14ac:dyDescent="0.25">
      <c r="C1379" s="20">
        <v>43845</v>
      </c>
      <c r="D1379" s="21" t="s">
        <v>1972</v>
      </c>
      <c r="E1379" s="15" t="s">
        <v>2549</v>
      </c>
      <c r="F1379" s="16" t="s">
        <v>278</v>
      </c>
      <c r="G1379" s="19">
        <v>0.63055555555555554</v>
      </c>
      <c r="H1379" s="19">
        <v>0.73958333333333337</v>
      </c>
      <c r="I1379" s="16"/>
      <c r="J1379" s="1"/>
      <c r="K1379" s="1"/>
      <c r="L1379" s="1"/>
    </row>
    <row r="1380" spans="3:12" x14ac:dyDescent="0.25">
      <c r="C1380" s="20">
        <v>43845</v>
      </c>
      <c r="D1380" s="21" t="s">
        <v>313</v>
      </c>
      <c r="E1380" s="15" t="s">
        <v>314</v>
      </c>
      <c r="F1380" s="16" t="s">
        <v>286</v>
      </c>
      <c r="G1380" s="19">
        <v>0.63055555555555554</v>
      </c>
      <c r="H1380" s="19">
        <v>0.73541666666666661</v>
      </c>
      <c r="I1380" s="16"/>
      <c r="J1380" s="1"/>
      <c r="K1380" s="1"/>
      <c r="L1380" s="1"/>
    </row>
    <row r="1381" spans="3:12" x14ac:dyDescent="0.25">
      <c r="C1381" s="20">
        <v>43845</v>
      </c>
      <c r="D1381" s="21" t="s">
        <v>2077</v>
      </c>
      <c r="E1381" s="15" t="s">
        <v>2550</v>
      </c>
      <c r="F1381" s="16" t="s">
        <v>286</v>
      </c>
      <c r="G1381" s="19">
        <v>0.63055555555555554</v>
      </c>
      <c r="H1381" s="19">
        <v>0.73472222222222217</v>
      </c>
      <c r="I1381" s="16"/>
      <c r="J1381" s="1"/>
      <c r="K1381" s="1"/>
      <c r="L1381" s="1"/>
    </row>
    <row r="1382" spans="3:12" x14ac:dyDescent="0.25">
      <c r="C1382" s="20">
        <v>43845</v>
      </c>
      <c r="D1382" s="21" t="s">
        <v>353</v>
      </c>
      <c r="E1382" s="15" t="s">
        <v>354</v>
      </c>
      <c r="F1382" s="16" t="s">
        <v>286</v>
      </c>
      <c r="G1382" s="19">
        <v>0.63402777777777775</v>
      </c>
      <c r="H1382" s="19">
        <v>0.72569444444444453</v>
      </c>
      <c r="I1382" s="16"/>
      <c r="J1382" s="1"/>
      <c r="K1382" s="1"/>
      <c r="L1382" s="1"/>
    </row>
    <row r="1383" spans="3:12" x14ac:dyDescent="0.25">
      <c r="C1383" s="20">
        <v>43845</v>
      </c>
      <c r="D1383" s="21" t="s">
        <v>1419</v>
      </c>
      <c r="E1383" s="15" t="s">
        <v>350</v>
      </c>
      <c r="F1383" s="16" t="s">
        <v>286</v>
      </c>
      <c r="G1383" s="19">
        <v>0.63402777777777775</v>
      </c>
      <c r="H1383" s="19">
        <v>0.72638888888888886</v>
      </c>
      <c r="I1383" s="16"/>
      <c r="J1383" s="1"/>
      <c r="K1383" s="1"/>
      <c r="L1383" s="1"/>
    </row>
    <row r="1384" spans="3:12" x14ac:dyDescent="0.25">
      <c r="C1384" s="20">
        <v>43845</v>
      </c>
      <c r="D1384" s="21" t="s">
        <v>351</v>
      </c>
      <c r="E1384" s="15" t="s">
        <v>352</v>
      </c>
      <c r="F1384" s="16" t="s">
        <v>286</v>
      </c>
      <c r="G1384" s="19">
        <v>0.63402777777777775</v>
      </c>
      <c r="H1384" s="19">
        <v>0.72499999999999998</v>
      </c>
      <c r="I1384" s="16"/>
      <c r="J1384" s="1"/>
      <c r="K1384" s="1"/>
      <c r="L1384" s="1"/>
    </row>
    <row r="1385" spans="3:12" x14ac:dyDescent="0.25">
      <c r="C1385" s="20">
        <v>43845</v>
      </c>
      <c r="D1385" s="21" t="s">
        <v>1217</v>
      </c>
      <c r="E1385" s="15" t="s">
        <v>249</v>
      </c>
      <c r="F1385" s="16" t="s">
        <v>286</v>
      </c>
      <c r="G1385" s="19">
        <v>0.63402777777777775</v>
      </c>
      <c r="H1385" s="19">
        <v>0.72638888888888886</v>
      </c>
      <c r="I1385" s="16"/>
      <c r="J1385" s="1"/>
      <c r="K1385" s="1"/>
      <c r="L1385" s="1"/>
    </row>
    <row r="1386" spans="3:12" x14ac:dyDescent="0.25">
      <c r="C1386" s="20">
        <v>43845</v>
      </c>
      <c r="D1386" s="21" t="s">
        <v>357</v>
      </c>
      <c r="E1386" s="15" t="s">
        <v>358</v>
      </c>
      <c r="F1386" s="16" t="s">
        <v>286</v>
      </c>
      <c r="G1386" s="19">
        <v>0.63541666666666663</v>
      </c>
      <c r="H1386" s="19">
        <v>0.72777777777777775</v>
      </c>
      <c r="I1386" s="16"/>
      <c r="J1386" s="1"/>
      <c r="K1386" s="1"/>
      <c r="L1386" s="1"/>
    </row>
    <row r="1387" spans="3:12" x14ac:dyDescent="0.25">
      <c r="C1387" s="20">
        <v>43845</v>
      </c>
      <c r="D1387" s="21" t="s">
        <v>2086</v>
      </c>
      <c r="E1387" s="15" t="s">
        <v>2087</v>
      </c>
      <c r="F1387" s="16" t="s">
        <v>278</v>
      </c>
      <c r="G1387" s="19">
        <v>0.64097222222222217</v>
      </c>
      <c r="H1387" s="19">
        <v>0.7284722222222223</v>
      </c>
      <c r="I1387" s="16" t="s">
        <v>857</v>
      </c>
      <c r="J1387" s="1"/>
      <c r="K1387" s="1"/>
      <c r="L1387" s="1"/>
    </row>
    <row r="1388" spans="3:12" x14ac:dyDescent="0.25">
      <c r="C1388" s="20">
        <v>43845</v>
      </c>
      <c r="D1388" s="21" t="s">
        <v>2551</v>
      </c>
      <c r="E1388" s="15" t="s">
        <v>2552</v>
      </c>
      <c r="F1388" s="16" t="s">
        <v>2553</v>
      </c>
      <c r="G1388" s="19">
        <v>0.64236111111111105</v>
      </c>
      <c r="H1388" s="19">
        <v>0.7284722222222223</v>
      </c>
      <c r="I1388" s="16"/>
      <c r="J1388" s="1"/>
      <c r="K1388" s="1"/>
      <c r="L1388" s="1"/>
    </row>
    <row r="1389" spans="3:12" x14ac:dyDescent="0.25">
      <c r="C1389" s="20">
        <v>43845</v>
      </c>
      <c r="D1389" s="21" t="s">
        <v>2554</v>
      </c>
      <c r="E1389" s="15" t="s">
        <v>58</v>
      </c>
      <c r="F1389" s="16" t="s">
        <v>286</v>
      </c>
      <c r="G1389" s="19">
        <v>0.64583333333333337</v>
      </c>
      <c r="H1389" s="19">
        <v>0.73125000000000007</v>
      </c>
      <c r="I1389" s="16"/>
      <c r="J1389" s="1"/>
      <c r="K1389" s="1"/>
      <c r="L1389" s="1"/>
    </row>
    <row r="1390" spans="3:12" x14ac:dyDescent="0.25">
      <c r="C1390" s="20">
        <v>43845</v>
      </c>
      <c r="D1390" s="21" t="s">
        <v>1400</v>
      </c>
      <c r="E1390" s="15" t="s">
        <v>63</v>
      </c>
      <c r="F1390" s="16" t="s">
        <v>286</v>
      </c>
      <c r="G1390" s="19">
        <v>0.65347222222222223</v>
      </c>
      <c r="H1390" s="19">
        <v>0.73263888888888884</v>
      </c>
      <c r="I1390" s="16"/>
      <c r="J1390" s="1"/>
      <c r="K1390" s="1"/>
      <c r="L1390" s="1"/>
    </row>
    <row r="1391" spans="3:12" x14ac:dyDescent="0.25">
      <c r="C1391" s="20">
        <v>43845</v>
      </c>
      <c r="D1391" s="21" t="s">
        <v>1193</v>
      </c>
      <c r="E1391" s="15" t="s">
        <v>1194</v>
      </c>
      <c r="F1391" s="16" t="s">
        <v>286</v>
      </c>
      <c r="G1391" s="19">
        <v>0.65625</v>
      </c>
      <c r="H1391" s="19">
        <v>0.73611111111111116</v>
      </c>
      <c r="I1391" s="16"/>
      <c r="J1391" s="1"/>
      <c r="K1391" s="1"/>
      <c r="L1391" s="1"/>
    </row>
    <row r="1392" spans="3:12" x14ac:dyDescent="0.25">
      <c r="C1392" s="20">
        <v>43845</v>
      </c>
      <c r="D1392" s="21" t="s">
        <v>2555</v>
      </c>
      <c r="E1392" s="15" t="s">
        <v>2556</v>
      </c>
      <c r="F1392" s="16" t="s">
        <v>278</v>
      </c>
      <c r="G1392" s="19">
        <v>0.65833333333333333</v>
      </c>
      <c r="H1392" s="19">
        <v>0.7416666666666667</v>
      </c>
      <c r="I1392" s="16" t="s">
        <v>857</v>
      </c>
      <c r="J1392" s="1"/>
      <c r="K1392" s="1"/>
      <c r="L1392" s="1"/>
    </row>
    <row r="1393" spans="3:12" x14ac:dyDescent="0.25">
      <c r="C1393" s="20">
        <v>43845</v>
      </c>
      <c r="D1393" s="21" t="s">
        <v>1983</v>
      </c>
      <c r="E1393" s="15" t="s">
        <v>48</v>
      </c>
      <c r="F1393" s="16" t="s">
        <v>286</v>
      </c>
      <c r="G1393" s="19">
        <v>0.65972222222222221</v>
      </c>
      <c r="H1393" s="19">
        <v>0.72222222222222221</v>
      </c>
      <c r="I1393" s="16" t="s">
        <v>857</v>
      </c>
      <c r="J1393" s="1"/>
      <c r="K1393" s="1"/>
      <c r="L1393" s="1"/>
    </row>
    <row r="1394" spans="3:12" x14ac:dyDescent="0.25">
      <c r="C1394" s="20">
        <v>43845</v>
      </c>
      <c r="D1394" s="21" t="s">
        <v>2557</v>
      </c>
      <c r="E1394" s="15" t="s">
        <v>2558</v>
      </c>
      <c r="F1394" s="16" t="s">
        <v>286</v>
      </c>
      <c r="G1394" s="19">
        <v>0.66388888888888886</v>
      </c>
      <c r="H1394" s="19">
        <v>0.72638888888888886</v>
      </c>
      <c r="I1394" s="16"/>
      <c r="J1394" s="1"/>
      <c r="K1394" s="1"/>
      <c r="L1394" s="1"/>
    </row>
    <row r="1395" spans="3:12" x14ac:dyDescent="0.25">
      <c r="C1395" s="20">
        <v>43845</v>
      </c>
      <c r="D1395" s="21" t="s">
        <v>2559</v>
      </c>
      <c r="E1395" s="15" t="s">
        <v>2560</v>
      </c>
      <c r="F1395" s="16" t="s">
        <v>286</v>
      </c>
      <c r="G1395" s="19">
        <v>0.66388888888888886</v>
      </c>
      <c r="H1395" s="19">
        <v>0.72222222222222221</v>
      </c>
      <c r="I1395" s="16"/>
      <c r="J1395" s="1"/>
      <c r="K1395" s="1"/>
      <c r="L1395" s="1"/>
    </row>
    <row r="1396" spans="3:12" x14ac:dyDescent="0.25">
      <c r="C1396" s="20">
        <v>43845</v>
      </c>
      <c r="D1396" s="21" t="s">
        <v>2561</v>
      </c>
      <c r="E1396" s="15" t="s">
        <v>2562</v>
      </c>
      <c r="F1396" s="16" t="s">
        <v>278</v>
      </c>
      <c r="G1396" s="19">
        <v>0.67569444444444438</v>
      </c>
      <c r="H1396" s="19">
        <v>0.72430555555555554</v>
      </c>
      <c r="I1396" s="16"/>
      <c r="J1396" s="1"/>
      <c r="K1396" s="1"/>
      <c r="L1396" s="1"/>
    </row>
    <row r="1397" spans="3:12" x14ac:dyDescent="0.25">
      <c r="C1397" s="20">
        <v>43845</v>
      </c>
      <c r="D1397" s="21" t="s">
        <v>2563</v>
      </c>
      <c r="E1397" s="15" t="s">
        <v>2564</v>
      </c>
      <c r="F1397" s="16" t="s">
        <v>278</v>
      </c>
      <c r="G1397" s="19">
        <v>0.67569444444444438</v>
      </c>
      <c r="H1397" s="19">
        <v>0.72569444444444453</v>
      </c>
      <c r="I1397" s="16"/>
      <c r="J1397" s="1"/>
      <c r="K1397" s="1"/>
      <c r="L1397" s="1"/>
    </row>
    <row r="1398" spans="3:12" x14ac:dyDescent="0.25">
      <c r="C1398" s="20">
        <v>43846</v>
      </c>
      <c r="D1398" s="21" t="s">
        <v>2565</v>
      </c>
      <c r="E1398" s="15" t="s">
        <v>2566</v>
      </c>
      <c r="F1398" s="16" t="s">
        <v>376</v>
      </c>
      <c r="G1398" s="19">
        <v>0.25</v>
      </c>
      <c r="H1398" s="19">
        <v>0.34722222222222227</v>
      </c>
      <c r="I1398" s="16"/>
      <c r="J1398" s="1"/>
      <c r="K1398" s="1"/>
      <c r="L1398" s="1"/>
    </row>
    <row r="1399" spans="3:12" x14ac:dyDescent="0.25">
      <c r="C1399" s="20">
        <v>43846</v>
      </c>
      <c r="D1399" s="21" t="s">
        <v>2567</v>
      </c>
      <c r="E1399" s="15" t="s">
        <v>2568</v>
      </c>
      <c r="F1399" s="16" t="s">
        <v>376</v>
      </c>
      <c r="G1399" s="19">
        <v>0.25694444444444448</v>
      </c>
      <c r="H1399" s="19">
        <v>0.35833333333333334</v>
      </c>
      <c r="I1399" s="16"/>
      <c r="J1399" s="1"/>
      <c r="K1399" s="1"/>
      <c r="L1399" s="1"/>
    </row>
    <row r="1400" spans="3:12" x14ac:dyDescent="0.25">
      <c r="C1400" s="20">
        <v>43846</v>
      </c>
      <c r="D1400" s="21" t="s">
        <v>2569</v>
      </c>
      <c r="E1400" s="15" t="s">
        <v>2570</v>
      </c>
      <c r="F1400" s="16" t="s">
        <v>376</v>
      </c>
      <c r="G1400" s="19">
        <v>0.25763888888888892</v>
      </c>
      <c r="H1400" s="19">
        <v>0.38194444444444442</v>
      </c>
      <c r="I1400" s="16"/>
      <c r="J1400" s="1"/>
      <c r="K1400" s="1"/>
      <c r="L1400" s="1"/>
    </row>
    <row r="1401" spans="3:12" x14ac:dyDescent="0.25">
      <c r="C1401" s="20">
        <v>43846</v>
      </c>
      <c r="D1401" s="21" t="s">
        <v>1229</v>
      </c>
      <c r="E1401" s="15" t="s">
        <v>1230</v>
      </c>
      <c r="F1401" s="16" t="s">
        <v>376</v>
      </c>
      <c r="G1401" s="19">
        <v>0.2638888888888889</v>
      </c>
      <c r="H1401" s="19">
        <v>0.46875</v>
      </c>
      <c r="I1401" s="16"/>
      <c r="J1401" s="1"/>
      <c r="K1401" s="1"/>
      <c r="L1401" s="1"/>
    </row>
    <row r="1402" spans="3:12" x14ac:dyDescent="0.25">
      <c r="C1402" s="20">
        <v>43846</v>
      </c>
      <c r="D1402" s="21" t="s">
        <v>2571</v>
      </c>
      <c r="E1402" s="15" t="s">
        <v>2572</v>
      </c>
      <c r="F1402" s="16" t="s">
        <v>376</v>
      </c>
      <c r="G1402" s="19">
        <v>0.2638888888888889</v>
      </c>
      <c r="H1402" s="19">
        <v>0.47430555555555554</v>
      </c>
      <c r="I1402" s="16"/>
      <c r="J1402" s="1"/>
      <c r="K1402" s="1"/>
      <c r="L1402" s="1"/>
    </row>
    <row r="1403" spans="3:12" x14ac:dyDescent="0.25">
      <c r="C1403" s="20">
        <v>43846</v>
      </c>
      <c r="D1403" s="21" t="s">
        <v>2573</v>
      </c>
      <c r="E1403" s="15" t="s">
        <v>2574</v>
      </c>
      <c r="F1403" s="16" t="s">
        <v>376</v>
      </c>
      <c r="G1403" s="19">
        <v>0.26458333333333334</v>
      </c>
      <c r="H1403" s="19">
        <v>0.43194444444444446</v>
      </c>
      <c r="I1403" s="16"/>
      <c r="J1403" s="1"/>
      <c r="K1403" s="1"/>
      <c r="L1403" s="1"/>
    </row>
    <row r="1404" spans="3:12" x14ac:dyDescent="0.25">
      <c r="C1404" s="20">
        <v>43846</v>
      </c>
      <c r="D1404" s="21" t="s">
        <v>2159</v>
      </c>
      <c r="E1404" s="15" t="s">
        <v>2160</v>
      </c>
      <c r="F1404" s="16" t="s">
        <v>376</v>
      </c>
      <c r="G1404" s="19">
        <v>0.2673611111111111</v>
      </c>
      <c r="H1404" s="19">
        <v>0.45</v>
      </c>
      <c r="I1404" s="16"/>
      <c r="J1404" s="1"/>
      <c r="K1404" s="1"/>
      <c r="L1404" s="1"/>
    </row>
    <row r="1405" spans="3:12" x14ac:dyDescent="0.25">
      <c r="C1405" s="20">
        <v>43846</v>
      </c>
      <c r="D1405" s="21" t="s">
        <v>2575</v>
      </c>
      <c r="E1405" s="15" t="s">
        <v>2576</v>
      </c>
      <c r="F1405" s="16" t="s">
        <v>376</v>
      </c>
      <c r="G1405" s="19">
        <v>0.26805555555555555</v>
      </c>
      <c r="H1405" s="19">
        <v>0.45902777777777781</v>
      </c>
      <c r="I1405" s="16"/>
      <c r="J1405" s="1"/>
      <c r="K1405" s="1"/>
      <c r="L1405" s="1"/>
    </row>
    <row r="1406" spans="3:12" x14ac:dyDescent="0.25">
      <c r="C1406" s="20">
        <v>43846</v>
      </c>
      <c r="D1406" s="21" t="s">
        <v>2577</v>
      </c>
      <c r="E1406" s="15" t="s">
        <v>2578</v>
      </c>
      <c r="F1406" s="16" t="s">
        <v>376</v>
      </c>
      <c r="G1406" s="19">
        <v>0.26805555555555555</v>
      </c>
      <c r="H1406" s="19">
        <v>0.49861111111111112</v>
      </c>
      <c r="I1406" s="16"/>
      <c r="J1406" s="1"/>
      <c r="K1406" s="1"/>
      <c r="L1406" s="1"/>
    </row>
    <row r="1407" spans="3:12" x14ac:dyDescent="0.25">
      <c r="C1407" s="20">
        <v>43846</v>
      </c>
      <c r="D1407" s="21" t="s">
        <v>2579</v>
      </c>
      <c r="E1407" s="15" t="s">
        <v>251</v>
      </c>
      <c r="F1407" s="16" t="s">
        <v>376</v>
      </c>
      <c r="G1407" s="19">
        <v>0.26874999999999999</v>
      </c>
      <c r="H1407" s="19">
        <v>0.50555555555555554</v>
      </c>
      <c r="I1407" s="16"/>
      <c r="J1407" s="1"/>
      <c r="K1407" s="1"/>
      <c r="L1407" s="1"/>
    </row>
    <row r="1408" spans="3:12" x14ac:dyDescent="0.25">
      <c r="C1408" s="20">
        <v>43846</v>
      </c>
      <c r="D1408" s="21" t="s">
        <v>2580</v>
      </c>
      <c r="E1408" s="15" t="s">
        <v>2581</v>
      </c>
      <c r="F1408" s="16" t="s">
        <v>1726</v>
      </c>
      <c r="G1408" s="19">
        <v>0.26944444444444443</v>
      </c>
      <c r="H1408" s="19">
        <v>0.4694444444444445</v>
      </c>
      <c r="I1408" s="16"/>
      <c r="J1408" s="1"/>
      <c r="K1408" s="1"/>
      <c r="L1408" s="1"/>
    </row>
    <row r="1409" spans="3:12" x14ac:dyDescent="0.25">
      <c r="C1409" s="20">
        <v>43846</v>
      </c>
      <c r="D1409" s="21" t="s">
        <v>2582</v>
      </c>
      <c r="E1409" s="15" t="s">
        <v>2462</v>
      </c>
      <c r="F1409" s="16" t="s">
        <v>376</v>
      </c>
      <c r="G1409" s="19">
        <v>0.27013888888888887</v>
      </c>
      <c r="H1409" s="19">
        <v>0.47222222222222227</v>
      </c>
      <c r="I1409" s="16"/>
      <c r="J1409" s="1"/>
      <c r="K1409" s="1"/>
      <c r="L1409" s="1"/>
    </row>
    <row r="1410" spans="3:12" x14ac:dyDescent="0.25">
      <c r="C1410" s="20">
        <v>43846</v>
      </c>
      <c r="D1410" s="21" t="s">
        <v>2583</v>
      </c>
      <c r="E1410" s="15" t="s">
        <v>2584</v>
      </c>
      <c r="F1410" s="16" t="s">
        <v>376</v>
      </c>
      <c r="G1410" s="19">
        <v>0.27083333333333331</v>
      </c>
      <c r="H1410" s="19">
        <v>0.42708333333333331</v>
      </c>
      <c r="I1410" s="16"/>
      <c r="J1410" s="1"/>
      <c r="K1410" s="1"/>
      <c r="L1410" s="1"/>
    </row>
    <row r="1411" spans="3:12" x14ac:dyDescent="0.25">
      <c r="C1411" s="20">
        <v>43846</v>
      </c>
      <c r="D1411" s="21" t="s">
        <v>2585</v>
      </c>
      <c r="E1411" s="15" t="s">
        <v>2586</v>
      </c>
      <c r="F1411" s="16" t="s">
        <v>376</v>
      </c>
      <c r="G1411" s="19">
        <v>0.27152777777777776</v>
      </c>
      <c r="H1411" s="19">
        <v>0.45</v>
      </c>
      <c r="I1411" s="16"/>
      <c r="J1411" s="1"/>
      <c r="K1411" s="1"/>
      <c r="L1411" s="1"/>
    </row>
    <row r="1412" spans="3:12" x14ac:dyDescent="0.25">
      <c r="C1412" s="20">
        <v>43846</v>
      </c>
      <c r="D1412" s="21" t="s">
        <v>2587</v>
      </c>
      <c r="E1412" s="15" t="s">
        <v>2588</v>
      </c>
      <c r="F1412" s="16" t="s">
        <v>376</v>
      </c>
      <c r="G1412" s="19">
        <v>0.2722222222222222</v>
      </c>
      <c r="H1412" s="19">
        <v>0.43472222222222223</v>
      </c>
      <c r="I1412" s="16"/>
      <c r="J1412" s="1"/>
      <c r="K1412" s="1"/>
      <c r="L1412" s="1"/>
    </row>
    <row r="1413" spans="3:12" x14ac:dyDescent="0.25">
      <c r="C1413" s="20">
        <v>43846</v>
      </c>
      <c r="D1413" s="21" t="s">
        <v>2589</v>
      </c>
      <c r="E1413" s="15" t="s">
        <v>2590</v>
      </c>
      <c r="F1413" s="16" t="s">
        <v>376</v>
      </c>
      <c r="G1413" s="19">
        <v>0.27291666666666664</v>
      </c>
      <c r="H1413" s="19">
        <v>0.3888888888888889</v>
      </c>
      <c r="I1413" s="16"/>
      <c r="J1413" s="1"/>
      <c r="K1413" s="1"/>
      <c r="L1413" s="1"/>
    </row>
    <row r="1414" spans="3:12" x14ac:dyDescent="0.25">
      <c r="C1414" s="20">
        <v>43846</v>
      </c>
      <c r="D1414" s="21" t="s">
        <v>2591</v>
      </c>
      <c r="E1414" s="15" t="s">
        <v>2592</v>
      </c>
      <c r="F1414" s="16" t="s">
        <v>376</v>
      </c>
      <c r="G1414" s="19">
        <v>0.27361111111111108</v>
      </c>
      <c r="H1414" s="19">
        <v>0.39097222222222222</v>
      </c>
      <c r="I1414" s="16"/>
      <c r="J1414" s="1"/>
      <c r="K1414" s="1"/>
      <c r="L1414" s="1"/>
    </row>
    <row r="1415" spans="3:12" x14ac:dyDescent="0.25">
      <c r="C1415" s="20">
        <v>43846</v>
      </c>
      <c r="D1415" s="21" t="s">
        <v>2593</v>
      </c>
      <c r="E1415" s="15" t="s">
        <v>2594</v>
      </c>
      <c r="F1415" s="16" t="s">
        <v>376</v>
      </c>
      <c r="G1415" s="19">
        <v>0.28472222222222221</v>
      </c>
      <c r="H1415" s="19">
        <v>0.38541666666666669</v>
      </c>
      <c r="I1415" s="16"/>
      <c r="J1415" s="1"/>
      <c r="K1415" s="1"/>
      <c r="L1415" s="1"/>
    </row>
    <row r="1416" spans="3:12" x14ac:dyDescent="0.25">
      <c r="C1416" s="20">
        <v>43846</v>
      </c>
      <c r="D1416" s="21" t="s">
        <v>2595</v>
      </c>
      <c r="E1416" s="15" t="s">
        <v>2596</v>
      </c>
      <c r="F1416" s="16" t="s">
        <v>376</v>
      </c>
      <c r="G1416" s="19">
        <v>0.28472222222222221</v>
      </c>
      <c r="H1416" s="19">
        <v>0.3888888888888889</v>
      </c>
      <c r="I1416" s="16"/>
      <c r="J1416" s="1"/>
      <c r="K1416" s="1"/>
      <c r="L1416" s="1"/>
    </row>
    <row r="1417" spans="3:12" x14ac:dyDescent="0.25">
      <c r="C1417" s="20">
        <v>43846</v>
      </c>
      <c r="D1417" s="21" t="s">
        <v>2597</v>
      </c>
      <c r="E1417" s="15" t="s">
        <v>2598</v>
      </c>
      <c r="F1417" s="16" t="s">
        <v>376</v>
      </c>
      <c r="G1417" s="19">
        <v>0.29166666666666669</v>
      </c>
      <c r="H1417" s="19">
        <v>0.4236111111111111</v>
      </c>
      <c r="I1417" s="16"/>
      <c r="J1417" s="1"/>
      <c r="K1417" s="1"/>
      <c r="L1417" s="1"/>
    </row>
    <row r="1418" spans="3:12" x14ac:dyDescent="0.25">
      <c r="C1418" s="20">
        <v>43846</v>
      </c>
      <c r="D1418" s="21" t="s">
        <v>2599</v>
      </c>
      <c r="E1418" s="15" t="s">
        <v>2600</v>
      </c>
      <c r="F1418" s="16" t="s">
        <v>395</v>
      </c>
      <c r="G1418" s="19">
        <v>0.31597222222222221</v>
      </c>
      <c r="H1418" s="19">
        <v>0.42986111111111108</v>
      </c>
      <c r="I1418" s="16"/>
      <c r="J1418" s="1"/>
      <c r="K1418" s="1"/>
      <c r="L1418" s="1"/>
    </row>
    <row r="1419" spans="3:12" x14ac:dyDescent="0.25">
      <c r="C1419" s="20">
        <v>43846</v>
      </c>
      <c r="D1419" s="21" t="s">
        <v>2601</v>
      </c>
      <c r="E1419" s="15" t="s">
        <v>2602</v>
      </c>
      <c r="F1419" s="16" t="s">
        <v>376</v>
      </c>
      <c r="G1419" s="19">
        <v>0.31944444444444448</v>
      </c>
      <c r="H1419" s="19">
        <v>0.43263888888888885</v>
      </c>
      <c r="I1419" s="16"/>
      <c r="J1419" s="1"/>
      <c r="K1419" s="1"/>
      <c r="L1419" s="1"/>
    </row>
    <row r="1420" spans="3:12" x14ac:dyDescent="0.25">
      <c r="C1420" s="20">
        <v>43846</v>
      </c>
      <c r="D1420" s="21" t="s">
        <v>2603</v>
      </c>
      <c r="E1420" s="15" t="s">
        <v>92</v>
      </c>
      <c r="F1420" s="16" t="s">
        <v>376</v>
      </c>
      <c r="G1420" s="19">
        <v>0.33333333333333331</v>
      </c>
      <c r="H1420" s="19">
        <v>0.46527777777777773</v>
      </c>
      <c r="I1420" s="16"/>
      <c r="J1420" s="1"/>
      <c r="K1420" s="1"/>
      <c r="L1420" s="1"/>
    </row>
    <row r="1421" spans="3:12" x14ac:dyDescent="0.25">
      <c r="C1421" s="20">
        <v>43846</v>
      </c>
      <c r="D1421" s="21" t="s">
        <v>2604</v>
      </c>
      <c r="E1421" s="15" t="s">
        <v>2605</v>
      </c>
      <c r="F1421" s="16" t="s">
        <v>376</v>
      </c>
      <c r="G1421" s="22">
        <v>0.35000000000000003</v>
      </c>
      <c r="H1421" s="19">
        <v>0.38541666666666669</v>
      </c>
      <c r="I1421" s="16"/>
      <c r="J1421" s="1"/>
      <c r="K1421" s="1"/>
      <c r="L1421" s="1"/>
    </row>
    <row r="1422" spans="3:12" x14ac:dyDescent="0.25">
      <c r="C1422" s="20">
        <v>43846</v>
      </c>
      <c r="D1422" s="21" t="s">
        <v>2606</v>
      </c>
      <c r="E1422" s="15" t="s">
        <v>2607</v>
      </c>
      <c r="F1422" s="16" t="s">
        <v>376</v>
      </c>
      <c r="G1422" s="19">
        <v>0.35694444444444445</v>
      </c>
      <c r="H1422" s="19">
        <v>0.3888888888888889</v>
      </c>
      <c r="I1422" s="16"/>
      <c r="J1422" s="1"/>
      <c r="K1422" s="1"/>
      <c r="L1422" s="1"/>
    </row>
    <row r="1423" spans="3:12" x14ac:dyDescent="0.25">
      <c r="C1423" s="20">
        <v>43846</v>
      </c>
      <c r="D1423" s="21" t="s">
        <v>2608</v>
      </c>
      <c r="E1423" s="15" t="s">
        <v>2609</v>
      </c>
      <c r="F1423" s="16" t="s">
        <v>376</v>
      </c>
      <c r="G1423" s="19">
        <v>0.35833333333333334</v>
      </c>
      <c r="H1423" s="19">
        <v>0.42708333333333331</v>
      </c>
      <c r="I1423" s="16"/>
      <c r="J1423" s="1"/>
      <c r="K1423" s="1"/>
      <c r="L1423" s="1"/>
    </row>
    <row r="1424" spans="3:12" x14ac:dyDescent="0.25">
      <c r="C1424" s="20">
        <v>43846</v>
      </c>
      <c r="D1424" s="21" t="s">
        <v>2610</v>
      </c>
      <c r="E1424" s="15" t="s">
        <v>2611</v>
      </c>
      <c r="F1424" s="16" t="s">
        <v>376</v>
      </c>
      <c r="G1424" s="19">
        <v>0.35902777777777778</v>
      </c>
      <c r="H1424" s="19">
        <v>0.44791666666666669</v>
      </c>
      <c r="I1424" s="16"/>
      <c r="J1424" s="1"/>
      <c r="K1424" s="1"/>
      <c r="L1424" s="1"/>
    </row>
    <row r="1425" spans="3:12" x14ac:dyDescent="0.25">
      <c r="C1425" s="20">
        <v>43846</v>
      </c>
      <c r="D1425" s="21" t="s">
        <v>2612</v>
      </c>
      <c r="E1425" s="15" t="s">
        <v>2613</v>
      </c>
      <c r="F1425" s="16" t="s">
        <v>376</v>
      </c>
      <c r="G1425" s="19">
        <v>0.3611111111111111</v>
      </c>
      <c r="H1425" s="19">
        <v>0.44166666666666665</v>
      </c>
      <c r="I1425" s="16"/>
      <c r="J1425" s="1"/>
      <c r="K1425" s="1"/>
      <c r="L1425" s="1"/>
    </row>
    <row r="1426" spans="3:12" x14ac:dyDescent="0.25">
      <c r="C1426" s="20">
        <v>43846</v>
      </c>
      <c r="D1426" s="21" t="s">
        <v>1470</v>
      </c>
      <c r="E1426" s="15" t="s">
        <v>1471</v>
      </c>
      <c r="F1426" s="16" t="s">
        <v>376</v>
      </c>
      <c r="G1426" s="19">
        <v>0.36458333333333331</v>
      </c>
      <c r="H1426" s="19">
        <v>0.45</v>
      </c>
      <c r="I1426" s="16"/>
      <c r="J1426" s="1"/>
      <c r="K1426" s="1"/>
      <c r="L1426" s="1"/>
    </row>
    <row r="1427" spans="3:12" x14ac:dyDescent="0.25">
      <c r="C1427" s="20">
        <v>43846</v>
      </c>
      <c r="D1427" s="21" t="s">
        <v>2468</v>
      </c>
      <c r="E1427" s="15" t="s">
        <v>2614</v>
      </c>
      <c r="F1427" s="16" t="s">
        <v>451</v>
      </c>
      <c r="G1427" s="19">
        <v>0.3659722222222222</v>
      </c>
      <c r="H1427" s="19">
        <v>0.45833333333333331</v>
      </c>
      <c r="I1427" s="16"/>
      <c r="J1427" s="1"/>
      <c r="K1427" s="1"/>
      <c r="L1427" s="1"/>
    </row>
    <row r="1428" spans="3:12" x14ac:dyDescent="0.25">
      <c r="C1428" s="20">
        <v>43846</v>
      </c>
      <c r="D1428" s="21" t="s">
        <v>351</v>
      </c>
      <c r="E1428" s="15" t="s">
        <v>2615</v>
      </c>
      <c r="F1428" s="16" t="s">
        <v>286</v>
      </c>
      <c r="G1428" s="19">
        <v>0.38541666666666669</v>
      </c>
      <c r="H1428" s="19">
        <v>0.4694444444444445</v>
      </c>
      <c r="I1428" s="16"/>
      <c r="J1428" s="1"/>
      <c r="K1428" s="1"/>
      <c r="L1428" s="1"/>
    </row>
    <row r="1429" spans="3:12" x14ac:dyDescent="0.25">
      <c r="C1429" s="20">
        <v>43846</v>
      </c>
      <c r="D1429" s="21" t="s">
        <v>2616</v>
      </c>
      <c r="E1429" s="15" t="s">
        <v>2617</v>
      </c>
      <c r="F1429" s="16" t="s">
        <v>376</v>
      </c>
      <c r="G1429" s="19">
        <v>0.38819444444444445</v>
      </c>
      <c r="H1429" s="19">
        <v>4.1666666666666664E-2</v>
      </c>
      <c r="I1429" s="16"/>
      <c r="J1429" s="1"/>
      <c r="K1429" s="1"/>
      <c r="L1429" s="1"/>
    </row>
    <row r="1430" spans="3:12" x14ac:dyDescent="0.25">
      <c r="C1430" s="20">
        <v>43846</v>
      </c>
      <c r="D1430" s="21" t="s">
        <v>1486</v>
      </c>
      <c r="E1430" s="15" t="s">
        <v>2618</v>
      </c>
      <c r="F1430" s="16" t="s">
        <v>376</v>
      </c>
      <c r="G1430" s="19">
        <v>0.39027777777777778</v>
      </c>
      <c r="H1430" s="19">
        <v>0.4826388888888889</v>
      </c>
      <c r="I1430" s="16"/>
      <c r="J1430" s="1"/>
      <c r="K1430" s="1"/>
      <c r="L1430" s="1"/>
    </row>
    <row r="1431" spans="3:12" x14ac:dyDescent="0.25">
      <c r="C1431" s="20">
        <v>43846</v>
      </c>
      <c r="D1431" s="21" t="s">
        <v>2619</v>
      </c>
      <c r="E1431" s="15" t="s">
        <v>2620</v>
      </c>
      <c r="F1431" s="16" t="s">
        <v>376</v>
      </c>
      <c r="G1431" s="19">
        <v>0.39583333333333331</v>
      </c>
      <c r="H1431" s="19">
        <v>0.47222222222222227</v>
      </c>
      <c r="I1431" s="16"/>
      <c r="J1431" s="1"/>
      <c r="K1431" s="1"/>
      <c r="L1431" s="1"/>
    </row>
    <row r="1432" spans="3:12" x14ac:dyDescent="0.25">
      <c r="C1432" s="20">
        <v>43846</v>
      </c>
      <c r="D1432" s="21" t="s">
        <v>2621</v>
      </c>
      <c r="E1432" s="15" t="s">
        <v>2622</v>
      </c>
      <c r="F1432" s="16" t="s">
        <v>2623</v>
      </c>
      <c r="G1432" s="19">
        <v>0.3972222222222222</v>
      </c>
      <c r="H1432" s="19">
        <v>0.4291666666666667</v>
      </c>
      <c r="I1432" s="16"/>
      <c r="J1432" s="1"/>
      <c r="K1432" s="1"/>
      <c r="L1432" s="1"/>
    </row>
    <row r="1433" spans="3:12" x14ac:dyDescent="0.25">
      <c r="C1433" s="20">
        <v>43846</v>
      </c>
      <c r="D1433" s="21" t="s">
        <v>1924</v>
      </c>
      <c r="E1433" s="15" t="s">
        <v>1925</v>
      </c>
      <c r="F1433" s="16" t="s">
        <v>278</v>
      </c>
      <c r="G1433" s="19">
        <v>0.40763888888888888</v>
      </c>
      <c r="H1433" s="19">
        <v>0.4236111111111111</v>
      </c>
      <c r="I1433" s="16"/>
      <c r="J1433" s="1"/>
      <c r="K1433" s="1"/>
      <c r="L1433" s="1"/>
    </row>
    <row r="1434" spans="3:12" x14ac:dyDescent="0.25">
      <c r="C1434" s="20">
        <v>43846</v>
      </c>
      <c r="D1434" s="21" t="s">
        <v>2624</v>
      </c>
      <c r="E1434" s="15" t="s">
        <v>2625</v>
      </c>
      <c r="F1434" s="16" t="s">
        <v>298</v>
      </c>
      <c r="G1434" s="19">
        <v>0.40972222222222227</v>
      </c>
      <c r="H1434" s="19">
        <v>0.45833333333333331</v>
      </c>
      <c r="I1434" s="16"/>
      <c r="J1434" s="1"/>
      <c r="K1434" s="1"/>
      <c r="L1434" s="1"/>
    </row>
    <row r="1435" spans="3:12" x14ac:dyDescent="0.25">
      <c r="C1435" s="20">
        <v>43846</v>
      </c>
      <c r="D1435" s="21" t="s">
        <v>329</v>
      </c>
      <c r="E1435" s="15" t="s">
        <v>330</v>
      </c>
      <c r="F1435" s="16" t="s">
        <v>298</v>
      </c>
      <c r="G1435" s="19">
        <v>0.41180555555555554</v>
      </c>
      <c r="H1435" s="19">
        <v>0.48958333333333331</v>
      </c>
      <c r="I1435" s="16"/>
      <c r="J1435" s="1"/>
      <c r="K1435" s="1"/>
      <c r="L1435" s="1"/>
    </row>
    <row r="1436" spans="3:12" x14ac:dyDescent="0.25">
      <c r="C1436" s="20">
        <v>43846</v>
      </c>
      <c r="D1436" s="21" t="s">
        <v>1513</v>
      </c>
      <c r="E1436" s="15" t="s">
        <v>1514</v>
      </c>
      <c r="F1436" s="16" t="s">
        <v>1103</v>
      </c>
      <c r="G1436" s="19">
        <v>0.41250000000000003</v>
      </c>
      <c r="H1436" s="19">
        <v>0.47638888888888892</v>
      </c>
      <c r="I1436" s="16"/>
      <c r="J1436" s="1"/>
      <c r="K1436" s="1"/>
      <c r="L1436" s="1"/>
    </row>
    <row r="1437" spans="3:12" x14ac:dyDescent="0.25">
      <c r="C1437" s="20">
        <v>43846</v>
      </c>
      <c r="D1437" s="21" t="s">
        <v>2626</v>
      </c>
      <c r="E1437" s="15" t="s">
        <v>2627</v>
      </c>
      <c r="F1437" s="16" t="s">
        <v>376</v>
      </c>
      <c r="G1437" s="19">
        <v>0.41388888888888892</v>
      </c>
      <c r="H1437" s="19">
        <v>0.48125000000000001</v>
      </c>
      <c r="I1437" s="16"/>
      <c r="J1437" s="1"/>
      <c r="K1437" s="1"/>
      <c r="L1437" s="1"/>
    </row>
    <row r="1438" spans="3:12" x14ac:dyDescent="0.25">
      <c r="C1438" s="20">
        <v>43846</v>
      </c>
      <c r="D1438" s="21" t="s">
        <v>2628</v>
      </c>
      <c r="E1438" s="15" t="s">
        <v>2629</v>
      </c>
      <c r="F1438" s="16" t="s">
        <v>1795</v>
      </c>
      <c r="G1438" s="19">
        <v>0.4152777777777778</v>
      </c>
      <c r="H1438" s="19">
        <v>0.47083333333333338</v>
      </c>
      <c r="I1438" s="16"/>
      <c r="J1438" s="1"/>
      <c r="K1438" s="1"/>
      <c r="L1438" s="1"/>
    </row>
    <row r="1439" spans="3:12" x14ac:dyDescent="0.25">
      <c r="C1439" s="20">
        <v>43846</v>
      </c>
      <c r="D1439" s="21" t="s">
        <v>2446</v>
      </c>
      <c r="E1439" s="15" t="s">
        <v>2447</v>
      </c>
      <c r="F1439" s="16" t="s">
        <v>298</v>
      </c>
      <c r="G1439" s="19">
        <v>0.4236111111111111</v>
      </c>
      <c r="H1439" s="19">
        <v>0.47222222222222227</v>
      </c>
      <c r="I1439" s="16"/>
      <c r="J1439" s="1"/>
      <c r="K1439" s="1"/>
      <c r="L1439" s="1"/>
    </row>
    <row r="1440" spans="3:12" x14ac:dyDescent="0.25">
      <c r="C1440" s="20">
        <v>43846</v>
      </c>
      <c r="D1440" s="21" t="s">
        <v>2630</v>
      </c>
      <c r="E1440" s="15" t="s">
        <v>2631</v>
      </c>
      <c r="F1440" s="16" t="s">
        <v>298</v>
      </c>
      <c r="G1440" s="19">
        <v>0.4236111111111111</v>
      </c>
      <c r="H1440" s="19">
        <v>0.46527777777777773</v>
      </c>
      <c r="I1440" s="16"/>
      <c r="J1440" s="1"/>
      <c r="K1440" s="1"/>
      <c r="L1440" s="1"/>
    </row>
    <row r="1441" spans="3:12" x14ac:dyDescent="0.25">
      <c r="C1441" s="20">
        <v>43846</v>
      </c>
      <c r="D1441" s="21" t="s">
        <v>2632</v>
      </c>
      <c r="E1441" s="15" t="s">
        <v>2633</v>
      </c>
      <c r="F1441" s="16" t="s">
        <v>462</v>
      </c>
      <c r="G1441" s="19">
        <v>0.43611111111111112</v>
      </c>
      <c r="H1441" s="19">
        <v>0.5</v>
      </c>
      <c r="I1441" s="16"/>
      <c r="J1441" s="1"/>
      <c r="K1441" s="1"/>
      <c r="L1441" s="1"/>
    </row>
    <row r="1442" spans="3:12" x14ac:dyDescent="0.25">
      <c r="C1442" s="20">
        <v>43846</v>
      </c>
      <c r="D1442" s="21" t="s">
        <v>2634</v>
      </c>
      <c r="E1442" s="15" t="s">
        <v>2635</v>
      </c>
      <c r="F1442" s="16" t="s">
        <v>376</v>
      </c>
      <c r="G1442" s="19">
        <v>0.43611111111111112</v>
      </c>
      <c r="H1442" s="19">
        <v>0.50694444444444442</v>
      </c>
      <c r="I1442" s="16"/>
      <c r="J1442" s="1"/>
      <c r="K1442" s="1"/>
      <c r="L1442" s="1"/>
    </row>
    <row r="1443" spans="3:12" x14ac:dyDescent="0.25">
      <c r="C1443" s="20">
        <v>43846</v>
      </c>
      <c r="D1443" s="21" t="s">
        <v>1540</v>
      </c>
      <c r="E1443" s="15" t="s">
        <v>111</v>
      </c>
      <c r="F1443" s="16" t="s">
        <v>281</v>
      </c>
      <c r="G1443" s="19">
        <v>0.44027777777777777</v>
      </c>
      <c r="H1443" s="19">
        <v>0.51250000000000007</v>
      </c>
      <c r="I1443" s="16"/>
      <c r="J1443" s="1"/>
      <c r="K1443" s="1"/>
      <c r="L1443" s="1"/>
    </row>
    <row r="1444" spans="3:12" x14ac:dyDescent="0.25">
      <c r="C1444" s="20">
        <v>43846</v>
      </c>
      <c r="D1444" s="21" t="s">
        <v>2636</v>
      </c>
      <c r="E1444" s="15" t="s">
        <v>2637</v>
      </c>
      <c r="F1444" s="16" t="s">
        <v>376</v>
      </c>
      <c r="G1444" s="19">
        <v>0.44236111111111115</v>
      </c>
      <c r="H1444" s="19">
        <v>0.51388888888888895</v>
      </c>
      <c r="I1444" s="16"/>
      <c r="J1444" s="1"/>
      <c r="K1444" s="1"/>
      <c r="L1444" s="1"/>
    </row>
    <row r="1445" spans="3:12" x14ac:dyDescent="0.25">
      <c r="C1445" s="20">
        <v>43846</v>
      </c>
      <c r="D1445" s="21" t="s">
        <v>2638</v>
      </c>
      <c r="E1445" s="15" t="s">
        <v>2639</v>
      </c>
      <c r="F1445" s="16" t="s">
        <v>1726</v>
      </c>
      <c r="G1445" s="19">
        <v>0.44236111111111115</v>
      </c>
      <c r="H1445" s="19">
        <v>0.54861111111111105</v>
      </c>
      <c r="I1445" s="16"/>
      <c r="J1445" s="1"/>
      <c r="K1445" s="1"/>
      <c r="L1445" s="1"/>
    </row>
    <row r="1446" spans="3:12" x14ac:dyDescent="0.25">
      <c r="C1446" s="20">
        <v>43846</v>
      </c>
      <c r="D1446" s="21" t="s">
        <v>2640</v>
      </c>
      <c r="E1446" s="15" t="s">
        <v>2641</v>
      </c>
      <c r="F1446" s="16" t="s">
        <v>376</v>
      </c>
      <c r="G1446" s="19">
        <v>0.44791666666666669</v>
      </c>
      <c r="H1446" s="19">
        <v>0.5541666666666667</v>
      </c>
      <c r="I1446" s="16"/>
      <c r="J1446" s="1"/>
      <c r="K1446" s="1"/>
      <c r="L1446" s="1"/>
    </row>
    <row r="1447" spans="3:12" x14ac:dyDescent="0.25">
      <c r="C1447" s="20">
        <v>43846</v>
      </c>
      <c r="D1447" s="21" t="s">
        <v>2642</v>
      </c>
      <c r="E1447" s="15" t="s">
        <v>2643</v>
      </c>
      <c r="F1447" s="16" t="s">
        <v>2644</v>
      </c>
      <c r="G1447" s="19">
        <v>0.44930555555555557</v>
      </c>
      <c r="H1447" s="23">
        <v>0.55138888888888882</v>
      </c>
      <c r="I1447" s="23"/>
      <c r="J1447" s="1"/>
      <c r="K1447" s="1"/>
      <c r="L1447" s="1"/>
    </row>
    <row r="1448" spans="3:12" x14ac:dyDescent="0.25">
      <c r="C1448" s="20">
        <v>43846</v>
      </c>
      <c r="D1448" s="21" t="s">
        <v>2108</v>
      </c>
      <c r="E1448" s="15" t="s">
        <v>2109</v>
      </c>
      <c r="F1448" s="16" t="s">
        <v>278</v>
      </c>
      <c r="G1448" s="19">
        <v>0.4513888888888889</v>
      </c>
      <c r="H1448" s="23">
        <v>0.51736111111111105</v>
      </c>
      <c r="I1448" s="23"/>
      <c r="J1448" s="1"/>
      <c r="K1448" s="1"/>
      <c r="L1448" s="1"/>
    </row>
    <row r="1449" spans="3:12" x14ac:dyDescent="0.25">
      <c r="C1449" s="20">
        <v>43846</v>
      </c>
      <c r="D1449" s="21" t="s">
        <v>2645</v>
      </c>
      <c r="E1449" s="15" t="s">
        <v>228</v>
      </c>
      <c r="F1449" s="16" t="s">
        <v>376</v>
      </c>
      <c r="G1449" s="19">
        <v>0.45277777777777778</v>
      </c>
      <c r="H1449" s="23">
        <v>0.51180555555555551</v>
      </c>
      <c r="I1449" s="23"/>
      <c r="J1449" s="1"/>
      <c r="K1449" s="1"/>
      <c r="L1449" s="1"/>
    </row>
    <row r="1450" spans="3:12" x14ac:dyDescent="0.25">
      <c r="C1450" s="20">
        <v>43846</v>
      </c>
      <c r="D1450" s="21" t="s">
        <v>2646</v>
      </c>
      <c r="E1450" s="15" t="s">
        <v>760</v>
      </c>
      <c r="F1450" s="16" t="s">
        <v>298</v>
      </c>
      <c r="G1450" s="19">
        <v>0.4548611111111111</v>
      </c>
      <c r="H1450" s="23">
        <v>0.51250000000000007</v>
      </c>
      <c r="I1450" s="23"/>
      <c r="J1450" s="1"/>
      <c r="K1450" s="1"/>
      <c r="L1450" s="1"/>
    </row>
    <row r="1451" spans="3:12" x14ac:dyDescent="0.25">
      <c r="C1451" s="20">
        <v>43846</v>
      </c>
      <c r="D1451" s="21" t="s">
        <v>2647</v>
      </c>
      <c r="E1451" s="15" t="s">
        <v>2648</v>
      </c>
      <c r="F1451" s="16" t="s">
        <v>376</v>
      </c>
      <c r="G1451" s="19">
        <v>0.46458333333333335</v>
      </c>
      <c r="H1451" s="19">
        <v>0.54166666666666663</v>
      </c>
      <c r="I1451" s="16"/>
      <c r="J1451" s="1"/>
      <c r="K1451" s="1"/>
      <c r="L1451" s="1"/>
    </row>
    <row r="1452" spans="3:12" x14ac:dyDescent="0.25">
      <c r="C1452" s="20">
        <v>43846</v>
      </c>
      <c r="D1452" s="21" t="s">
        <v>2649</v>
      </c>
      <c r="E1452" s="15" t="s">
        <v>82</v>
      </c>
      <c r="F1452" s="16" t="s">
        <v>298</v>
      </c>
      <c r="G1452" s="19">
        <v>0.47916666666666669</v>
      </c>
      <c r="H1452" s="19">
        <v>0.54861111111111105</v>
      </c>
      <c r="I1452" s="16"/>
      <c r="J1452" s="1"/>
      <c r="K1452" s="1"/>
      <c r="L1452" s="1"/>
    </row>
    <row r="1453" spans="3:12" x14ac:dyDescent="0.25">
      <c r="C1453" s="20">
        <v>43846</v>
      </c>
      <c r="D1453" s="21" t="s">
        <v>2396</v>
      </c>
      <c r="E1453" s="15" t="s">
        <v>2650</v>
      </c>
      <c r="F1453" s="16" t="s">
        <v>376</v>
      </c>
      <c r="G1453" s="19">
        <v>0.47916666666666669</v>
      </c>
      <c r="H1453" s="19">
        <v>0.53333333333333333</v>
      </c>
      <c r="I1453" s="16"/>
      <c r="J1453" s="1"/>
      <c r="K1453" s="1"/>
      <c r="L1453" s="1"/>
    </row>
    <row r="1454" spans="3:12" x14ac:dyDescent="0.25">
      <c r="C1454" s="20">
        <v>43846</v>
      </c>
      <c r="D1454" s="21" t="s">
        <v>348</v>
      </c>
      <c r="E1454" s="15" t="s">
        <v>2651</v>
      </c>
      <c r="F1454" s="16" t="s">
        <v>298</v>
      </c>
      <c r="G1454" s="19">
        <v>0.49444444444444446</v>
      </c>
      <c r="H1454" s="19">
        <v>0.55555555555555558</v>
      </c>
      <c r="I1454" s="16"/>
      <c r="J1454" s="1"/>
      <c r="K1454" s="1"/>
      <c r="L1454" s="1"/>
    </row>
    <row r="1455" spans="3:12" x14ac:dyDescent="0.25">
      <c r="C1455" s="20">
        <v>43846</v>
      </c>
      <c r="D1455" s="21" t="s">
        <v>2652</v>
      </c>
      <c r="E1455" s="15" t="s">
        <v>2653</v>
      </c>
      <c r="F1455" s="16" t="s">
        <v>298</v>
      </c>
      <c r="G1455" s="19">
        <v>0.49583333333333335</v>
      </c>
      <c r="H1455" s="19">
        <v>0.55555555555555558</v>
      </c>
      <c r="I1455" s="16"/>
      <c r="J1455" s="1"/>
      <c r="K1455" s="1"/>
      <c r="L1455" s="1"/>
    </row>
    <row r="1456" spans="3:12" x14ac:dyDescent="0.25">
      <c r="C1456" s="20">
        <v>43846</v>
      </c>
      <c r="D1456" s="21" t="s">
        <v>454</v>
      </c>
      <c r="E1456" s="15" t="s">
        <v>455</v>
      </c>
      <c r="F1456" s="16" t="s">
        <v>376</v>
      </c>
      <c r="G1456" s="19">
        <v>0.49652777777777773</v>
      </c>
      <c r="H1456" s="19">
        <v>0.55208333333333337</v>
      </c>
      <c r="I1456" s="16"/>
      <c r="J1456" s="1"/>
      <c r="K1456" s="1"/>
      <c r="L1456" s="1"/>
    </row>
    <row r="1457" spans="3:12" x14ac:dyDescent="0.25">
      <c r="C1457" s="20">
        <v>43846</v>
      </c>
      <c r="D1457" s="21" t="s">
        <v>2463</v>
      </c>
      <c r="E1457" s="15" t="s">
        <v>96</v>
      </c>
      <c r="F1457" s="16" t="s">
        <v>298</v>
      </c>
      <c r="G1457" s="19">
        <v>0.50694444444444442</v>
      </c>
      <c r="H1457" s="19">
        <v>0.58333333333333337</v>
      </c>
      <c r="I1457" s="16"/>
      <c r="J1457" s="1"/>
      <c r="K1457" s="1"/>
      <c r="L1457" s="1"/>
    </row>
    <row r="1458" spans="3:12" x14ac:dyDescent="0.25">
      <c r="C1458" s="20">
        <v>43846</v>
      </c>
      <c r="D1458" s="21" t="s">
        <v>2654</v>
      </c>
      <c r="E1458" s="15" t="s">
        <v>2655</v>
      </c>
      <c r="F1458" s="16" t="s">
        <v>451</v>
      </c>
      <c r="G1458" s="19">
        <v>0.51736111111111105</v>
      </c>
      <c r="H1458" s="19">
        <v>0.55555555555555558</v>
      </c>
      <c r="I1458" s="16"/>
      <c r="J1458" s="1"/>
      <c r="K1458" s="1"/>
      <c r="L1458" s="1"/>
    </row>
    <row r="1459" spans="3:12" x14ac:dyDescent="0.25">
      <c r="C1459" s="20">
        <v>43846</v>
      </c>
      <c r="D1459" s="21" t="s">
        <v>2656</v>
      </c>
      <c r="E1459" s="15" t="s">
        <v>2657</v>
      </c>
      <c r="F1459" s="16" t="s">
        <v>451</v>
      </c>
      <c r="G1459" s="19">
        <v>0.51944444444444449</v>
      </c>
      <c r="H1459" s="19">
        <v>0.57500000000000007</v>
      </c>
      <c r="I1459" s="16"/>
      <c r="J1459" s="1"/>
      <c r="K1459" s="1"/>
      <c r="L1459" s="1"/>
    </row>
    <row r="1460" spans="3:12" x14ac:dyDescent="0.25">
      <c r="C1460" s="20">
        <v>43846</v>
      </c>
      <c r="D1460" s="21" t="s">
        <v>2658</v>
      </c>
      <c r="E1460" s="15" t="s">
        <v>2659</v>
      </c>
      <c r="F1460" s="16" t="s">
        <v>376</v>
      </c>
      <c r="G1460" s="19">
        <v>0.51944444444444449</v>
      </c>
      <c r="H1460" s="19">
        <v>0.55902777777777779</v>
      </c>
      <c r="I1460" s="16"/>
      <c r="J1460" s="1"/>
      <c r="K1460" s="1"/>
      <c r="L1460" s="1"/>
    </row>
    <row r="1461" spans="3:12" x14ac:dyDescent="0.25">
      <c r="C1461" s="20">
        <v>43846</v>
      </c>
      <c r="D1461" s="21" t="s">
        <v>2660</v>
      </c>
      <c r="E1461" s="15" t="s">
        <v>1566</v>
      </c>
      <c r="F1461" s="16" t="s">
        <v>298</v>
      </c>
      <c r="G1461" s="19">
        <v>0.52430555555555558</v>
      </c>
      <c r="H1461" s="19">
        <v>0.57500000000000007</v>
      </c>
      <c r="I1461" s="16"/>
      <c r="J1461" s="1"/>
      <c r="K1461" s="1"/>
      <c r="L1461" s="1"/>
    </row>
    <row r="1462" spans="3:12" x14ac:dyDescent="0.25">
      <c r="C1462" s="20">
        <v>43846</v>
      </c>
      <c r="D1462" s="21" t="s">
        <v>2661</v>
      </c>
      <c r="E1462" s="15" t="s">
        <v>290</v>
      </c>
      <c r="F1462" s="16" t="s">
        <v>278</v>
      </c>
      <c r="G1462" s="19">
        <v>0.53055555555555556</v>
      </c>
      <c r="H1462" s="19">
        <v>0.58333333333333337</v>
      </c>
      <c r="I1462" s="16"/>
      <c r="J1462" s="1"/>
      <c r="K1462" s="1"/>
      <c r="L1462" s="1"/>
    </row>
    <row r="1463" spans="3:12" x14ac:dyDescent="0.25">
      <c r="C1463" s="20">
        <v>43846</v>
      </c>
      <c r="D1463" s="21" t="s">
        <v>450</v>
      </c>
      <c r="E1463" s="15" t="s">
        <v>214</v>
      </c>
      <c r="F1463" s="16" t="s">
        <v>278</v>
      </c>
      <c r="G1463" s="19">
        <v>0.55277777777777781</v>
      </c>
      <c r="H1463" s="19">
        <v>0.63194444444444442</v>
      </c>
      <c r="I1463" s="16"/>
      <c r="J1463" s="1"/>
      <c r="K1463" s="1"/>
      <c r="L1463" s="1"/>
    </row>
    <row r="1464" spans="3:12" x14ac:dyDescent="0.25">
      <c r="C1464" s="20">
        <v>43846</v>
      </c>
      <c r="D1464" s="21" t="s">
        <v>2662</v>
      </c>
      <c r="E1464" s="15" t="s">
        <v>2663</v>
      </c>
      <c r="F1464" s="16" t="s">
        <v>278</v>
      </c>
      <c r="G1464" s="19">
        <v>0.55555555555555558</v>
      </c>
      <c r="H1464" s="19">
        <v>0.63194444444444442</v>
      </c>
      <c r="I1464" s="16"/>
      <c r="J1464" s="1"/>
      <c r="K1464" s="1"/>
      <c r="L1464" s="1"/>
    </row>
    <row r="1465" spans="3:12" x14ac:dyDescent="0.25">
      <c r="C1465" s="20">
        <v>43846</v>
      </c>
      <c r="D1465" s="21" t="s">
        <v>2664</v>
      </c>
      <c r="E1465" s="15" t="s">
        <v>2665</v>
      </c>
      <c r="F1465" s="16" t="s">
        <v>811</v>
      </c>
      <c r="G1465" s="19">
        <v>0.56597222222222221</v>
      </c>
      <c r="H1465" s="19">
        <v>0.67222222222222217</v>
      </c>
      <c r="I1465" s="16"/>
      <c r="J1465" s="1"/>
      <c r="K1465" s="1"/>
      <c r="L1465" s="1"/>
    </row>
    <row r="1466" spans="3:12" x14ac:dyDescent="0.25">
      <c r="C1466" s="20">
        <v>43846</v>
      </c>
      <c r="D1466" s="21" t="s">
        <v>2666</v>
      </c>
      <c r="E1466" s="15" t="s">
        <v>2667</v>
      </c>
      <c r="F1466" s="16" t="s">
        <v>811</v>
      </c>
      <c r="G1466" s="19">
        <v>0.56597222222222221</v>
      </c>
      <c r="H1466" s="19">
        <v>0.59027777777777779</v>
      </c>
      <c r="I1466" s="16"/>
      <c r="J1466" s="1"/>
      <c r="K1466" s="1"/>
      <c r="L1466" s="1"/>
    </row>
    <row r="1467" spans="3:12" x14ac:dyDescent="0.25">
      <c r="C1467" s="20">
        <v>43846</v>
      </c>
      <c r="D1467" s="21" t="s">
        <v>2668</v>
      </c>
      <c r="E1467" s="15" t="s">
        <v>2669</v>
      </c>
      <c r="F1467" s="16" t="s">
        <v>1733</v>
      </c>
      <c r="G1467" s="19">
        <v>0.6020833333333333</v>
      </c>
      <c r="H1467" s="19">
        <v>0.63055555555555554</v>
      </c>
      <c r="I1467" s="16"/>
      <c r="J1467" s="1"/>
      <c r="K1467" s="1"/>
      <c r="L1467" s="1"/>
    </row>
    <row r="1468" spans="3:12" x14ac:dyDescent="0.25">
      <c r="C1468" s="20">
        <v>43847</v>
      </c>
      <c r="D1468" s="21" t="s">
        <v>957</v>
      </c>
      <c r="E1468" s="15" t="s">
        <v>958</v>
      </c>
      <c r="F1468" s="16" t="s">
        <v>376</v>
      </c>
      <c r="G1468" s="19">
        <v>0.30763888888888891</v>
      </c>
      <c r="H1468" s="19">
        <v>0.3444444444444445</v>
      </c>
      <c r="I1468" s="16"/>
      <c r="J1468" s="1"/>
      <c r="K1468" s="1"/>
      <c r="L1468" s="1"/>
    </row>
    <row r="1469" spans="3:12" x14ac:dyDescent="0.25">
      <c r="C1469" s="20">
        <v>43847</v>
      </c>
      <c r="D1469" s="21" t="s">
        <v>2670</v>
      </c>
      <c r="E1469" s="15" t="s">
        <v>2671</v>
      </c>
      <c r="F1469" s="16" t="s">
        <v>376</v>
      </c>
      <c r="G1469" s="19">
        <v>0.30902777777777779</v>
      </c>
      <c r="H1469" s="19">
        <v>0.41319444444444442</v>
      </c>
      <c r="I1469" s="16"/>
      <c r="J1469" s="1"/>
      <c r="K1469" s="1"/>
      <c r="L1469" s="1"/>
    </row>
    <row r="1470" spans="3:12" x14ac:dyDescent="0.25">
      <c r="C1470" s="20">
        <v>43847</v>
      </c>
      <c r="D1470" s="21" t="s">
        <v>2672</v>
      </c>
      <c r="E1470" s="15" t="s">
        <v>2673</v>
      </c>
      <c r="F1470" s="16" t="s">
        <v>2674</v>
      </c>
      <c r="G1470" s="19">
        <v>0.30902777777777779</v>
      </c>
      <c r="H1470" s="19">
        <v>0.4236111111111111</v>
      </c>
      <c r="I1470" s="16"/>
      <c r="J1470" s="1"/>
      <c r="K1470" s="1"/>
      <c r="L1470" s="1"/>
    </row>
    <row r="1471" spans="3:12" x14ac:dyDescent="0.25">
      <c r="C1471" s="20">
        <v>43847</v>
      </c>
      <c r="D1471" s="21" t="s">
        <v>2675</v>
      </c>
      <c r="E1471" s="15" t="s">
        <v>2676</v>
      </c>
      <c r="F1471" s="16" t="s">
        <v>376</v>
      </c>
      <c r="G1471" s="19">
        <v>0.31388888888888888</v>
      </c>
      <c r="H1471" s="19">
        <v>0.45</v>
      </c>
      <c r="I1471" s="16"/>
      <c r="J1471" s="1"/>
      <c r="K1471" s="1"/>
      <c r="L1471" s="1"/>
    </row>
    <row r="1472" spans="3:12" x14ac:dyDescent="0.25">
      <c r="C1472" s="20">
        <v>43847</v>
      </c>
      <c r="D1472" s="21" t="s">
        <v>2677</v>
      </c>
      <c r="E1472" s="15" t="s">
        <v>239</v>
      </c>
      <c r="F1472" s="16" t="s">
        <v>376</v>
      </c>
      <c r="G1472" s="19">
        <v>0.31666666666666665</v>
      </c>
      <c r="H1472" s="19">
        <v>0.42777777777777781</v>
      </c>
      <c r="I1472" s="16"/>
      <c r="J1472" s="1"/>
      <c r="K1472" s="1"/>
      <c r="L1472" s="1"/>
    </row>
    <row r="1473" spans="3:12" x14ac:dyDescent="0.25">
      <c r="C1473" s="20">
        <v>43847</v>
      </c>
      <c r="D1473" s="21" t="s">
        <v>2678</v>
      </c>
      <c r="E1473" s="15"/>
      <c r="F1473" s="16" t="s">
        <v>1795</v>
      </c>
      <c r="G1473" s="19">
        <v>0.31805555555555554</v>
      </c>
      <c r="H1473" s="19">
        <v>0.47222222222222227</v>
      </c>
      <c r="I1473" s="16" t="s">
        <v>2679</v>
      </c>
      <c r="J1473" s="1"/>
      <c r="K1473" s="1"/>
      <c r="L1473" s="1"/>
    </row>
    <row r="1474" spans="3:12" x14ac:dyDescent="0.25">
      <c r="C1474" s="20">
        <v>43847</v>
      </c>
      <c r="D1474" s="21" t="s">
        <v>1133</v>
      </c>
      <c r="E1474" s="15" t="s">
        <v>1134</v>
      </c>
      <c r="F1474" s="16" t="s">
        <v>376</v>
      </c>
      <c r="G1474" s="19">
        <v>0.32222222222222224</v>
      </c>
      <c r="H1474" s="19">
        <v>0.47569444444444442</v>
      </c>
      <c r="I1474" s="16"/>
      <c r="J1474" s="1"/>
      <c r="K1474" s="1"/>
      <c r="L1474" s="1"/>
    </row>
    <row r="1475" spans="3:12" x14ac:dyDescent="0.25">
      <c r="C1475" s="20">
        <v>43847</v>
      </c>
      <c r="D1475" s="21" t="s">
        <v>2680</v>
      </c>
      <c r="E1475" s="15" t="s">
        <v>2681</v>
      </c>
      <c r="F1475" s="16" t="s">
        <v>376</v>
      </c>
      <c r="G1475" s="19">
        <v>0.32291666666666669</v>
      </c>
      <c r="H1475" s="19">
        <v>0.47222222222222227</v>
      </c>
      <c r="I1475" s="16"/>
      <c r="J1475" s="1"/>
      <c r="K1475" s="1"/>
      <c r="L1475" s="1"/>
    </row>
    <row r="1476" spans="3:12" x14ac:dyDescent="0.25">
      <c r="C1476" s="20">
        <v>43847</v>
      </c>
      <c r="D1476" s="21" t="s">
        <v>2468</v>
      </c>
      <c r="E1476" s="15" t="s">
        <v>2469</v>
      </c>
      <c r="F1476" s="16" t="s">
        <v>451</v>
      </c>
      <c r="G1476" s="19">
        <v>0.32500000000000001</v>
      </c>
      <c r="H1476" s="19">
        <v>0.42499999999999999</v>
      </c>
      <c r="I1476" s="16" t="s">
        <v>2682</v>
      </c>
      <c r="J1476" s="1"/>
      <c r="K1476" s="1"/>
      <c r="L1476" s="1"/>
    </row>
    <row r="1477" spans="3:12" x14ac:dyDescent="0.25">
      <c r="C1477" s="20">
        <v>43847</v>
      </c>
      <c r="D1477" s="21" t="s">
        <v>478</v>
      </c>
      <c r="E1477" s="15" t="s">
        <v>479</v>
      </c>
      <c r="F1477" s="16" t="s">
        <v>2683</v>
      </c>
      <c r="G1477" s="19">
        <v>0.32569444444444445</v>
      </c>
      <c r="H1477" s="19">
        <v>0.42708333333333331</v>
      </c>
      <c r="I1477" s="16" t="s">
        <v>2684</v>
      </c>
      <c r="J1477" s="1"/>
      <c r="K1477" s="1"/>
      <c r="L1477" s="1"/>
    </row>
    <row r="1478" spans="3:12" x14ac:dyDescent="0.25">
      <c r="C1478" s="20">
        <v>43847</v>
      </c>
      <c r="D1478" s="21" t="s">
        <v>2685</v>
      </c>
      <c r="E1478" s="15" t="s">
        <v>482</v>
      </c>
      <c r="F1478" s="16" t="s">
        <v>2683</v>
      </c>
      <c r="G1478" s="19">
        <v>0.32569444444444445</v>
      </c>
      <c r="H1478" s="19">
        <v>0.42986111111111108</v>
      </c>
      <c r="I1478" s="16" t="s">
        <v>2686</v>
      </c>
      <c r="J1478" s="1"/>
      <c r="K1478" s="1"/>
      <c r="L1478" s="1"/>
    </row>
    <row r="1479" spans="3:12" x14ac:dyDescent="0.25">
      <c r="C1479" s="20">
        <v>43847</v>
      </c>
      <c r="D1479" s="21" t="s">
        <v>2687</v>
      </c>
      <c r="E1479" s="15" t="s">
        <v>2688</v>
      </c>
      <c r="F1479" s="16" t="s">
        <v>376</v>
      </c>
      <c r="G1479" s="19">
        <v>0.32847222222222222</v>
      </c>
      <c r="H1479" s="19">
        <v>0.42777777777777781</v>
      </c>
      <c r="I1479" s="16" t="s">
        <v>857</v>
      </c>
      <c r="J1479" s="1"/>
      <c r="K1479" s="1"/>
      <c r="L1479" s="1"/>
    </row>
    <row r="1480" spans="3:12" x14ac:dyDescent="0.25">
      <c r="C1480" s="20">
        <v>43847</v>
      </c>
      <c r="D1480" s="21" t="s">
        <v>2689</v>
      </c>
      <c r="E1480" s="15" t="s">
        <v>833</v>
      </c>
      <c r="F1480" s="16" t="s">
        <v>834</v>
      </c>
      <c r="G1480" s="19">
        <v>0.33680555555555558</v>
      </c>
      <c r="H1480" s="19">
        <v>0.4284722222222222</v>
      </c>
      <c r="I1480" s="16"/>
      <c r="J1480" s="1"/>
      <c r="K1480" s="1"/>
      <c r="L1480" s="1"/>
    </row>
    <row r="1481" spans="3:12" x14ac:dyDescent="0.25">
      <c r="C1481" s="20">
        <v>43847</v>
      </c>
      <c r="D1481" s="21" t="s">
        <v>2690</v>
      </c>
      <c r="E1481" s="15" t="s">
        <v>2691</v>
      </c>
      <c r="F1481" s="16" t="s">
        <v>376</v>
      </c>
      <c r="G1481" s="19">
        <v>0.33749999999999997</v>
      </c>
      <c r="H1481" s="19">
        <v>0.4291666666666667</v>
      </c>
      <c r="I1481" s="16"/>
      <c r="J1481" s="1"/>
      <c r="K1481" s="1"/>
      <c r="L1481" s="1"/>
    </row>
    <row r="1482" spans="3:12" x14ac:dyDescent="0.25">
      <c r="C1482" s="20">
        <v>43847</v>
      </c>
      <c r="D1482" s="21" t="s">
        <v>2692</v>
      </c>
      <c r="E1482" s="15" t="s">
        <v>65</v>
      </c>
      <c r="F1482" s="16" t="s">
        <v>376</v>
      </c>
      <c r="G1482" s="19">
        <v>0.33888888888888885</v>
      </c>
      <c r="H1482" s="19">
        <v>0.39097222222222222</v>
      </c>
      <c r="I1482" s="16"/>
      <c r="J1482" s="1"/>
      <c r="K1482" s="1"/>
      <c r="L1482" s="1"/>
    </row>
    <row r="1483" spans="3:12" x14ac:dyDescent="0.25">
      <c r="C1483" s="20">
        <v>43847</v>
      </c>
      <c r="D1483" s="21" t="s">
        <v>1604</v>
      </c>
      <c r="E1483" s="15" t="s">
        <v>2693</v>
      </c>
      <c r="F1483" s="16" t="s">
        <v>376</v>
      </c>
      <c r="G1483" s="19">
        <v>0.34166666666666662</v>
      </c>
      <c r="H1483" s="19">
        <v>0.42708333333333331</v>
      </c>
      <c r="I1483" s="16"/>
      <c r="J1483" s="1"/>
      <c r="K1483" s="1"/>
      <c r="L1483" s="1"/>
    </row>
    <row r="1484" spans="3:12" x14ac:dyDescent="0.25">
      <c r="C1484" s="20">
        <v>43847</v>
      </c>
      <c r="D1484" s="21" t="s">
        <v>1160</v>
      </c>
      <c r="E1484" s="15" t="s">
        <v>1161</v>
      </c>
      <c r="F1484" s="16" t="s">
        <v>1093</v>
      </c>
      <c r="G1484" s="19">
        <v>0.3430555555555555</v>
      </c>
      <c r="H1484" s="19">
        <v>0.43194444444444446</v>
      </c>
      <c r="I1484" s="16"/>
      <c r="J1484" s="1"/>
      <c r="K1484" s="1"/>
      <c r="L1484" s="1"/>
    </row>
    <row r="1485" spans="3:12" x14ac:dyDescent="0.25">
      <c r="C1485" s="20">
        <v>43847</v>
      </c>
      <c r="D1485" s="21" t="s">
        <v>2694</v>
      </c>
      <c r="E1485" s="15" t="s">
        <v>2695</v>
      </c>
      <c r="F1485" s="16" t="s">
        <v>376</v>
      </c>
      <c r="G1485" s="19">
        <v>0.34375</v>
      </c>
      <c r="H1485" s="19">
        <v>0.40625</v>
      </c>
      <c r="I1485" s="16"/>
      <c r="J1485" s="1"/>
      <c r="K1485" s="1"/>
      <c r="L1485" s="1"/>
    </row>
    <row r="1486" spans="3:12" x14ac:dyDescent="0.25">
      <c r="C1486" s="20">
        <v>43847</v>
      </c>
      <c r="D1486" s="21" t="s">
        <v>2696</v>
      </c>
      <c r="E1486" s="15" t="s">
        <v>2697</v>
      </c>
      <c r="F1486" s="16" t="s">
        <v>1103</v>
      </c>
      <c r="G1486" s="19">
        <v>0.35000000000000003</v>
      </c>
      <c r="H1486" s="19">
        <v>0.42777777777777781</v>
      </c>
      <c r="I1486" s="16"/>
      <c r="J1486" s="1"/>
      <c r="K1486" s="1"/>
      <c r="L1486" s="1"/>
    </row>
    <row r="1487" spans="3:12" x14ac:dyDescent="0.25">
      <c r="C1487" s="20">
        <v>43847</v>
      </c>
      <c r="D1487" s="21" t="s">
        <v>2698</v>
      </c>
      <c r="E1487" s="15" t="s">
        <v>2699</v>
      </c>
      <c r="F1487" s="16" t="s">
        <v>376</v>
      </c>
      <c r="G1487" s="19">
        <v>0.3520833333333333</v>
      </c>
      <c r="H1487" s="19">
        <v>0.44722222222222219</v>
      </c>
      <c r="I1487" s="16"/>
      <c r="J1487" s="1"/>
      <c r="K1487" s="1"/>
      <c r="L1487" s="1"/>
    </row>
    <row r="1488" spans="3:12" x14ac:dyDescent="0.25">
      <c r="C1488" s="20">
        <v>43847</v>
      </c>
      <c r="D1488" s="21" t="s">
        <v>1638</v>
      </c>
      <c r="E1488" s="15" t="s">
        <v>1639</v>
      </c>
      <c r="F1488" s="16" t="s">
        <v>376</v>
      </c>
      <c r="G1488" s="19">
        <v>0.36458333333333331</v>
      </c>
      <c r="H1488" s="19">
        <v>0.42499999999999999</v>
      </c>
      <c r="I1488" s="16"/>
      <c r="J1488" s="1"/>
      <c r="K1488" s="1"/>
      <c r="L1488" s="1"/>
    </row>
    <row r="1489" spans="3:12" x14ac:dyDescent="0.25">
      <c r="C1489" s="20">
        <v>43847</v>
      </c>
      <c r="D1489" s="21" t="s">
        <v>1924</v>
      </c>
      <c r="E1489" s="15" t="s">
        <v>1925</v>
      </c>
      <c r="F1489" s="16" t="s">
        <v>278</v>
      </c>
      <c r="G1489" s="19">
        <v>0.37291666666666662</v>
      </c>
      <c r="H1489" s="19">
        <v>0.3979166666666667</v>
      </c>
      <c r="I1489" s="16"/>
      <c r="J1489" s="1"/>
      <c r="K1489" s="1"/>
      <c r="L1489" s="1"/>
    </row>
    <row r="1490" spans="3:12" x14ac:dyDescent="0.25">
      <c r="C1490" s="20">
        <v>43847</v>
      </c>
      <c r="D1490" s="21" t="s">
        <v>2640</v>
      </c>
      <c r="E1490" s="15" t="s">
        <v>2700</v>
      </c>
      <c r="F1490" s="16" t="s">
        <v>376</v>
      </c>
      <c r="G1490" s="19">
        <v>0.37777777777777777</v>
      </c>
      <c r="H1490" s="19">
        <v>0.4236111111111111</v>
      </c>
      <c r="I1490" s="16"/>
      <c r="J1490" s="1"/>
      <c r="K1490" s="1"/>
      <c r="L1490" s="1"/>
    </row>
    <row r="1491" spans="3:12" x14ac:dyDescent="0.25">
      <c r="C1491" s="20">
        <v>43847</v>
      </c>
      <c r="D1491" s="21" t="s">
        <v>2701</v>
      </c>
      <c r="E1491" s="15" t="s">
        <v>2702</v>
      </c>
      <c r="F1491" s="16" t="s">
        <v>286</v>
      </c>
      <c r="G1491" s="19">
        <v>0.37847222222222227</v>
      </c>
      <c r="H1491" s="19">
        <v>0.4694444444444445</v>
      </c>
      <c r="I1491" s="16"/>
      <c r="J1491" s="1"/>
      <c r="K1491" s="1"/>
      <c r="L1491" s="1"/>
    </row>
    <row r="1492" spans="3:12" x14ac:dyDescent="0.25">
      <c r="C1492" s="20">
        <v>43847</v>
      </c>
      <c r="D1492" s="21" t="s">
        <v>2703</v>
      </c>
      <c r="E1492" s="15" t="s">
        <v>611</v>
      </c>
      <c r="F1492" s="16" t="s">
        <v>376</v>
      </c>
      <c r="G1492" s="19">
        <v>0.38819444444444445</v>
      </c>
      <c r="H1492" s="19">
        <v>0.47222222222222227</v>
      </c>
      <c r="I1492" s="16"/>
      <c r="J1492" s="1"/>
      <c r="K1492" s="1"/>
      <c r="L1492" s="1"/>
    </row>
    <row r="1493" spans="3:12" x14ac:dyDescent="0.25">
      <c r="C1493" s="20">
        <v>43847</v>
      </c>
      <c r="D1493" s="21" t="s">
        <v>2704</v>
      </c>
      <c r="E1493" s="15" t="s">
        <v>246</v>
      </c>
      <c r="F1493" s="16" t="s">
        <v>376</v>
      </c>
      <c r="G1493" s="19">
        <v>0.39097222222222222</v>
      </c>
      <c r="H1493" s="19">
        <v>0.48333333333333334</v>
      </c>
      <c r="I1493" s="16"/>
      <c r="J1493" s="1"/>
      <c r="K1493" s="1"/>
      <c r="L1493" s="1"/>
    </row>
    <row r="1494" spans="3:12" x14ac:dyDescent="0.25">
      <c r="C1494" s="20">
        <v>43847</v>
      </c>
      <c r="D1494" s="21" t="s">
        <v>1012</v>
      </c>
      <c r="E1494" s="15" t="s">
        <v>1013</v>
      </c>
      <c r="F1494" s="16" t="s">
        <v>462</v>
      </c>
      <c r="G1494" s="19">
        <v>0.39305555555555555</v>
      </c>
      <c r="H1494" s="19">
        <v>0.48125000000000001</v>
      </c>
      <c r="I1494" s="16" t="s">
        <v>2705</v>
      </c>
      <c r="J1494" s="1"/>
      <c r="K1494" s="1"/>
      <c r="L1494" s="1"/>
    </row>
    <row r="1495" spans="3:12" ht="30" x14ac:dyDescent="0.25">
      <c r="C1495" s="20">
        <v>43847</v>
      </c>
      <c r="D1495" s="21" t="s">
        <v>2706</v>
      </c>
      <c r="E1495" s="15" t="s">
        <v>2707</v>
      </c>
      <c r="F1495" s="16" t="s">
        <v>2708</v>
      </c>
      <c r="G1495" s="19">
        <v>0.39374999999999999</v>
      </c>
      <c r="H1495" s="19">
        <v>0.51250000000000007</v>
      </c>
      <c r="I1495" s="16"/>
      <c r="J1495" s="1"/>
      <c r="K1495" s="1"/>
      <c r="L1495" s="1"/>
    </row>
    <row r="1496" spans="3:12" x14ac:dyDescent="0.25">
      <c r="C1496" s="20">
        <v>43847</v>
      </c>
      <c r="D1496" s="21" t="s">
        <v>2709</v>
      </c>
      <c r="E1496" s="15" t="s">
        <v>2710</v>
      </c>
      <c r="F1496" s="16" t="s">
        <v>376</v>
      </c>
      <c r="G1496" s="19">
        <v>0.40972222222222227</v>
      </c>
      <c r="H1496" s="19">
        <v>0.5</v>
      </c>
      <c r="I1496" s="16"/>
      <c r="J1496" s="1"/>
      <c r="K1496" s="1"/>
      <c r="L1496" s="1"/>
    </row>
    <row r="1497" spans="3:12" x14ac:dyDescent="0.25">
      <c r="C1497" s="20">
        <v>43847</v>
      </c>
      <c r="D1497" s="21" t="s">
        <v>2711</v>
      </c>
      <c r="E1497" s="15" t="s">
        <v>2712</v>
      </c>
      <c r="F1497" s="16" t="s">
        <v>2713</v>
      </c>
      <c r="G1497" s="19">
        <v>0.41388888888888892</v>
      </c>
      <c r="H1497" s="19">
        <v>0.53333333333333333</v>
      </c>
      <c r="I1497" s="16" t="s">
        <v>2714</v>
      </c>
      <c r="J1497" s="1"/>
      <c r="K1497" s="1"/>
      <c r="L1497" s="1"/>
    </row>
    <row r="1498" spans="3:12" x14ac:dyDescent="0.25">
      <c r="C1498" s="20">
        <v>43847</v>
      </c>
      <c r="D1498" s="21" t="s">
        <v>2715</v>
      </c>
      <c r="E1498" s="15" t="s">
        <v>2716</v>
      </c>
      <c r="F1498" s="16" t="s">
        <v>2713</v>
      </c>
      <c r="G1498" s="19">
        <v>0.41597222222222219</v>
      </c>
      <c r="H1498" s="19">
        <v>0.53333333333333333</v>
      </c>
      <c r="I1498" s="16" t="s">
        <v>2714</v>
      </c>
      <c r="J1498" s="1"/>
      <c r="K1498" s="1"/>
      <c r="L1498" s="1"/>
    </row>
    <row r="1499" spans="3:12" x14ac:dyDescent="0.25">
      <c r="C1499" s="20">
        <v>43847</v>
      </c>
      <c r="D1499" s="21" t="s">
        <v>2717</v>
      </c>
      <c r="E1499" s="15" t="s">
        <v>2718</v>
      </c>
      <c r="F1499" s="16" t="s">
        <v>2713</v>
      </c>
      <c r="G1499" s="19">
        <v>0.41736111111111113</v>
      </c>
      <c r="H1499" s="19">
        <v>0.53333333333333333</v>
      </c>
      <c r="I1499" s="16" t="s">
        <v>2714</v>
      </c>
      <c r="J1499" s="1"/>
      <c r="K1499" s="1"/>
      <c r="L1499" s="1"/>
    </row>
    <row r="1500" spans="3:12" x14ac:dyDescent="0.25">
      <c r="C1500" s="20">
        <v>43847</v>
      </c>
      <c r="D1500" s="21" t="s">
        <v>2719</v>
      </c>
      <c r="E1500" s="15" t="s">
        <v>2720</v>
      </c>
      <c r="F1500" s="16" t="s">
        <v>1326</v>
      </c>
      <c r="G1500" s="19">
        <v>0.41944444444444445</v>
      </c>
      <c r="H1500" s="19">
        <v>0.54513888888888895</v>
      </c>
      <c r="I1500" s="16"/>
      <c r="J1500" s="1"/>
      <c r="K1500" s="1"/>
      <c r="L1500" s="1"/>
    </row>
    <row r="1501" spans="3:12" x14ac:dyDescent="0.25">
      <c r="C1501" s="20">
        <v>43847</v>
      </c>
      <c r="D1501" s="21" t="s">
        <v>2721</v>
      </c>
      <c r="E1501" s="15" t="s">
        <v>2722</v>
      </c>
      <c r="F1501" s="16" t="s">
        <v>2713</v>
      </c>
      <c r="G1501" s="19">
        <v>0.4201388888888889</v>
      </c>
      <c r="H1501" s="19">
        <v>0.53333333333333333</v>
      </c>
      <c r="I1501" s="16" t="s">
        <v>2714</v>
      </c>
      <c r="J1501" s="1"/>
      <c r="K1501" s="1"/>
      <c r="L1501" s="1"/>
    </row>
    <row r="1502" spans="3:12" x14ac:dyDescent="0.25">
      <c r="C1502" s="20">
        <v>43847</v>
      </c>
      <c r="D1502" s="21" t="s">
        <v>2723</v>
      </c>
      <c r="E1502" s="15" t="s">
        <v>1001</v>
      </c>
      <c r="F1502" s="16" t="s">
        <v>2713</v>
      </c>
      <c r="G1502" s="19">
        <v>0.4291666666666667</v>
      </c>
      <c r="H1502" s="19">
        <v>0.53333333333333333</v>
      </c>
      <c r="I1502" s="16" t="s">
        <v>2714</v>
      </c>
      <c r="J1502" s="1"/>
      <c r="K1502" s="1"/>
      <c r="L1502" s="1"/>
    </row>
    <row r="1503" spans="3:12" x14ac:dyDescent="0.25">
      <c r="C1503" s="20">
        <v>43847</v>
      </c>
      <c r="D1503" s="21" t="s">
        <v>2724</v>
      </c>
      <c r="E1503" s="15" t="s">
        <v>2725</v>
      </c>
      <c r="F1503" s="16" t="s">
        <v>2713</v>
      </c>
      <c r="G1503" s="19">
        <v>0.43055555555555558</v>
      </c>
      <c r="H1503" s="19">
        <v>0.53333333333333333</v>
      </c>
      <c r="I1503" s="16" t="s">
        <v>2714</v>
      </c>
      <c r="J1503" s="1"/>
      <c r="K1503" s="1"/>
      <c r="L1503" s="1"/>
    </row>
    <row r="1504" spans="3:12" x14ac:dyDescent="0.25">
      <c r="C1504" s="20">
        <v>43847</v>
      </c>
      <c r="D1504" s="21" t="s">
        <v>2726</v>
      </c>
      <c r="E1504" s="15" t="s">
        <v>2727</v>
      </c>
      <c r="F1504" s="16" t="s">
        <v>2713</v>
      </c>
      <c r="G1504" s="19">
        <v>0.43055555555555558</v>
      </c>
      <c r="H1504" s="19">
        <v>0.53333333333333333</v>
      </c>
      <c r="I1504" s="16" t="s">
        <v>2714</v>
      </c>
      <c r="J1504" s="1"/>
      <c r="K1504" s="1"/>
      <c r="L1504" s="1"/>
    </row>
    <row r="1505" spans="3:12" x14ac:dyDescent="0.25">
      <c r="C1505" s="20">
        <v>43847</v>
      </c>
      <c r="D1505" s="21" t="s">
        <v>2728</v>
      </c>
      <c r="E1505" s="15" t="s">
        <v>2729</v>
      </c>
      <c r="F1505" s="16" t="s">
        <v>2713</v>
      </c>
      <c r="G1505" s="19">
        <v>0.43055555555555558</v>
      </c>
      <c r="H1505" s="19">
        <v>0.53333333333333333</v>
      </c>
      <c r="I1505" s="16" t="s">
        <v>2714</v>
      </c>
      <c r="J1505" s="1"/>
      <c r="K1505" s="1"/>
      <c r="L1505" s="1"/>
    </row>
    <row r="1506" spans="3:12" x14ac:dyDescent="0.25">
      <c r="C1506" s="20">
        <v>43847</v>
      </c>
      <c r="D1506" s="21" t="s">
        <v>2730</v>
      </c>
      <c r="E1506" s="15" t="s">
        <v>2731</v>
      </c>
      <c r="F1506" s="16" t="s">
        <v>2713</v>
      </c>
      <c r="G1506" s="19">
        <v>0.43055555555555558</v>
      </c>
      <c r="H1506" s="19">
        <v>0.53333333333333333</v>
      </c>
      <c r="I1506" s="16" t="s">
        <v>2714</v>
      </c>
      <c r="J1506" s="1"/>
      <c r="K1506" s="1"/>
      <c r="L1506" s="1"/>
    </row>
    <row r="1507" spans="3:12" x14ac:dyDescent="0.25">
      <c r="C1507" s="20">
        <v>43847</v>
      </c>
      <c r="D1507" s="21" t="s">
        <v>2732</v>
      </c>
      <c r="E1507" s="15" t="s">
        <v>2733</v>
      </c>
      <c r="F1507" s="16" t="s">
        <v>395</v>
      </c>
      <c r="G1507" s="19">
        <v>0.43194444444444446</v>
      </c>
      <c r="H1507" s="19">
        <v>0.54513888888888895</v>
      </c>
      <c r="I1507" s="16"/>
      <c r="J1507" s="1"/>
      <c r="K1507" s="1"/>
      <c r="L1507" s="1"/>
    </row>
    <row r="1508" spans="3:12" x14ac:dyDescent="0.25">
      <c r="C1508" s="20">
        <v>43847</v>
      </c>
      <c r="D1508" s="21" t="s">
        <v>2734</v>
      </c>
      <c r="E1508" s="15" t="s">
        <v>2735</v>
      </c>
      <c r="F1508" s="16" t="s">
        <v>2713</v>
      </c>
      <c r="G1508" s="19">
        <v>0.43194444444444446</v>
      </c>
      <c r="H1508" s="19">
        <v>0.53333333333333333</v>
      </c>
      <c r="I1508" s="16" t="s">
        <v>2714</v>
      </c>
      <c r="J1508" s="1"/>
      <c r="K1508" s="1"/>
      <c r="L1508" s="1"/>
    </row>
    <row r="1509" spans="3:12" x14ac:dyDescent="0.25">
      <c r="C1509" s="20">
        <v>43847</v>
      </c>
      <c r="D1509" s="21" t="s">
        <v>1848</v>
      </c>
      <c r="E1509" s="15" t="s">
        <v>153</v>
      </c>
      <c r="F1509" s="16" t="s">
        <v>376</v>
      </c>
      <c r="G1509" s="19">
        <v>0.43263888888888885</v>
      </c>
      <c r="H1509" s="19">
        <v>0.55486111111111114</v>
      </c>
      <c r="I1509" s="16"/>
      <c r="J1509" s="1"/>
      <c r="K1509" s="1"/>
      <c r="L1509" s="1"/>
    </row>
    <row r="1510" spans="3:12" x14ac:dyDescent="0.25">
      <c r="C1510" s="20">
        <v>43847</v>
      </c>
      <c r="D1510" s="21" t="s">
        <v>2507</v>
      </c>
      <c r="E1510" s="15" t="s">
        <v>2508</v>
      </c>
      <c r="F1510" s="16" t="s">
        <v>1376</v>
      </c>
      <c r="G1510" s="19">
        <v>0.43402777777777773</v>
      </c>
      <c r="H1510" s="19">
        <v>0.54861111111111105</v>
      </c>
      <c r="I1510" s="16" t="s">
        <v>2736</v>
      </c>
      <c r="J1510" s="1"/>
      <c r="K1510" s="1"/>
      <c r="L1510" s="1"/>
    </row>
    <row r="1511" spans="3:12" x14ac:dyDescent="0.25">
      <c r="C1511" s="20">
        <v>43847</v>
      </c>
      <c r="D1511" s="21" t="s">
        <v>2737</v>
      </c>
      <c r="E1511" s="15" t="s">
        <v>8</v>
      </c>
      <c r="F1511" s="16" t="s">
        <v>2644</v>
      </c>
      <c r="G1511" s="19">
        <v>0.43472222222222223</v>
      </c>
      <c r="H1511" s="19">
        <v>0.58680555555555558</v>
      </c>
      <c r="I1511" s="16" t="s">
        <v>2381</v>
      </c>
      <c r="J1511" s="1"/>
      <c r="K1511" s="1"/>
      <c r="L1511" s="1"/>
    </row>
    <row r="1512" spans="3:12" x14ac:dyDescent="0.25">
      <c r="C1512" s="20">
        <v>43847</v>
      </c>
      <c r="D1512" s="21" t="s">
        <v>2738</v>
      </c>
      <c r="E1512" s="15" t="s">
        <v>2739</v>
      </c>
      <c r="F1512" s="16" t="s">
        <v>2713</v>
      </c>
      <c r="G1512" s="19">
        <v>0.43541666666666662</v>
      </c>
      <c r="H1512" s="19">
        <v>0.53333333333333333</v>
      </c>
      <c r="I1512" s="16" t="s">
        <v>2714</v>
      </c>
      <c r="J1512" s="1"/>
      <c r="K1512" s="1"/>
      <c r="L1512" s="1"/>
    </row>
    <row r="1513" spans="3:12" x14ac:dyDescent="0.25">
      <c r="C1513" s="20">
        <v>43847</v>
      </c>
      <c r="D1513" s="21" t="s">
        <v>2740</v>
      </c>
      <c r="E1513" s="15" t="s">
        <v>2741</v>
      </c>
      <c r="F1513" s="16" t="s">
        <v>255</v>
      </c>
      <c r="G1513" s="19">
        <v>0.43541666666666662</v>
      </c>
      <c r="H1513" s="19">
        <v>0.52708333333333335</v>
      </c>
      <c r="I1513" s="16"/>
      <c r="J1513" s="1"/>
      <c r="K1513" s="1"/>
      <c r="L1513" s="1"/>
    </row>
    <row r="1514" spans="3:12" x14ac:dyDescent="0.25">
      <c r="C1514" s="20">
        <v>43847</v>
      </c>
      <c r="D1514" s="21" t="s">
        <v>294</v>
      </c>
      <c r="E1514" s="15" t="s">
        <v>2742</v>
      </c>
      <c r="F1514" s="16" t="s">
        <v>278</v>
      </c>
      <c r="G1514" s="19">
        <v>0.4368055555555555</v>
      </c>
      <c r="H1514" s="19">
        <v>0.53819444444444442</v>
      </c>
      <c r="I1514" s="16"/>
      <c r="J1514" s="1"/>
      <c r="K1514" s="1"/>
      <c r="L1514" s="1"/>
    </row>
    <row r="1515" spans="3:12" x14ac:dyDescent="0.25">
      <c r="C1515" s="20">
        <v>43847</v>
      </c>
      <c r="D1515" s="21" t="s">
        <v>2743</v>
      </c>
      <c r="E1515" s="15" t="s">
        <v>2744</v>
      </c>
      <c r="F1515" s="16" t="s">
        <v>2713</v>
      </c>
      <c r="G1515" s="19">
        <v>0.4381944444444445</v>
      </c>
      <c r="H1515" s="19">
        <v>0.53333333333333333</v>
      </c>
      <c r="I1515" s="16" t="s">
        <v>2714</v>
      </c>
      <c r="J1515" s="1"/>
      <c r="K1515" s="1"/>
      <c r="L1515" s="1"/>
    </row>
    <row r="1516" spans="3:12" x14ac:dyDescent="0.25">
      <c r="C1516" s="20">
        <v>43847</v>
      </c>
      <c r="D1516" s="21" t="s">
        <v>2745</v>
      </c>
      <c r="E1516" s="15" t="s">
        <v>2746</v>
      </c>
      <c r="F1516" s="16" t="s">
        <v>404</v>
      </c>
      <c r="G1516" s="19">
        <v>0.43888888888888888</v>
      </c>
      <c r="H1516" s="19">
        <v>0.53333333333333333</v>
      </c>
      <c r="I1516" s="16" t="s">
        <v>2747</v>
      </c>
      <c r="J1516" s="1"/>
      <c r="K1516" s="1"/>
      <c r="L1516" s="1"/>
    </row>
    <row r="1517" spans="3:12" x14ac:dyDescent="0.25">
      <c r="C1517" s="20">
        <v>43847</v>
      </c>
      <c r="D1517" s="21" t="s">
        <v>2748</v>
      </c>
      <c r="E1517" s="15" t="s">
        <v>2749</v>
      </c>
      <c r="F1517" s="16" t="s">
        <v>2713</v>
      </c>
      <c r="G1517" s="19">
        <v>0.43958333333333338</v>
      </c>
      <c r="H1517" s="19">
        <v>0.53333333333333333</v>
      </c>
      <c r="I1517" s="16" t="s">
        <v>2714</v>
      </c>
      <c r="J1517" s="1"/>
      <c r="K1517" s="1"/>
      <c r="L1517" s="1"/>
    </row>
    <row r="1518" spans="3:12" x14ac:dyDescent="0.25">
      <c r="C1518" s="20">
        <v>43847</v>
      </c>
      <c r="D1518" s="21" t="s">
        <v>2750</v>
      </c>
      <c r="E1518" s="15" t="s">
        <v>2751</v>
      </c>
      <c r="F1518" s="16" t="s">
        <v>2713</v>
      </c>
      <c r="G1518" s="19">
        <v>0.43958333333333338</v>
      </c>
      <c r="H1518" s="19">
        <v>0.53333333333333333</v>
      </c>
      <c r="I1518" s="16" t="s">
        <v>2714</v>
      </c>
      <c r="J1518" s="1"/>
      <c r="K1518" s="1"/>
      <c r="L1518" s="1"/>
    </row>
    <row r="1519" spans="3:12" x14ac:dyDescent="0.25">
      <c r="C1519" s="20">
        <v>43847</v>
      </c>
      <c r="D1519" s="21" t="s">
        <v>2752</v>
      </c>
      <c r="E1519" s="15" t="s">
        <v>2753</v>
      </c>
      <c r="F1519" s="16" t="s">
        <v>2713</v>
      </c>
      <c r="G1519" s="19">
        <v>0.44027777777777777</v>
      </c>
      <c r="H1519" s="19">
        <v>0.53333333333333333</v>
      </c>
      <c r="I1519" s="16" t="s">
        <v>2714</v>
      </c>
      <c r="J1519" s="1"/>
      <c r="K1519" s="1"/>
      <c r="L1519" s="1"/>
    </row>
    <row r="1520" spans="3:12" x14ac:dyDescent="0.25">
      <c r="C1520" s="20">
        <v>43847</v>
      </c>
      <c r="D1520" s="21" t="s">
        <v>2754</v>
      </c>
      <c r="E1520" s="15" t="s">
        <v>2755</v>
      </c>
      <c r="F1520" s="16" t="s">
        <v>2713</v>
      </c>
      <c r="G1520" s="19">
        <v>0.44722222222222219</v>
      </c>
      <c r="H1520" s="19">
        <v>0.53333333333333333</v>
      </c>
      <c r="I1520" s="16" t="s">
        <v>2714</v>
      </c>
      <c r="J1520" s="1"/>
      <c r="K1520" s="1"/>
      <c r="L1520" s="1"/>
    </row>
    <row r="1521" spans="3:12" x14ac:dyDescent="0.25">
      <c r="C1521" s="20">
        <v>43847</v>
      </c>
      <c r="D1521" s="21" t="s">
        <v>1691</v>
      </c>
      <c r="E1521" s="15" t="s">
        <v>1692</v>
      </c>
      <c r="F1521" s="16" t="s">
        <v>1693</v>
      </c>
      <c r="G1521" s="19">
        <v>0.44861111111111113</v>
      </c>
      <c r="H1521" s="19">
        <v>0.5541666666666667</v>
      </c>
      <c r="I1521" s="16"/>
      <c r="J1521" s="1"/>
      <c r="K1521" s="1"/>
      <c r="L1521" s="1"/>
    </row>
    <row r="1522" spans="3:12" x14ac:dyDescent="0.25">
      <c r="C1522" s="20">
        <v>43847</v>
      </c>
      <c r="D1522" s="21" t="s">
        <v>2756</v>
      </c>
      <c r="E1522" s="15" t="s">
        <v>2757</v>
      </c>
      <c r="F1522" s="16" t="s">
        <v>2713</v>
      </c>
      <c r="G1522" s="19">
        <v>0.4513888888888889</v>
      </c>
      <c r="H1522" s="19">
        <v>0.53333333333333333</v>
      </c>
      <c r="I1522" s="16" t="s">
        <v>2714</v>
      </c>
      <c r="J1522" s="1"/>
      <c r="K1522" s="1"/>
      <c r="L1522" s="1"/>
    </row>
    <row r="1523" spans="3:12" x14ac:dyDescent="0.25">
      <c r="C1523" s="20">
        <v>43847</v>
      </c>
      <c r="D1523" s="21" t="s">
        <v>2758</v>
      </c>
      <c r="E1523" s="15" t="s">
        <v>2759</v>
      </c>
      <c r="F1523" s="16" t="s">
        <v>1326</v>
      </c>
      <c r="G1523" s="19">
        <v>0.45277777777777778</v>
      </c>
      <c r="H1523" s="19">
        <v>0.47430555555555554</v>
      </c>
      <c r="I1523" s="16"/>
      <c r="J1523" s="1"/>
      <c r="K1523" s="1"/>
      <c r="L1523" s="1"/>
    </row>
    <row r="1524" spans="3:12" x14ac:dyDescent="0.25">
      <c r="C1524" s="20">
        <v>43847</v>
      </c>
      <c r="D1524" s="21" t="s">
        <v>2760</v>
      </c>
      <c r="E1524" s="15" t="s">
        <v>2761</v>
      </c>
      <c r="F1524" s="16" t="s">
        <v>2713</v>
      </c>
      <c r="G1524" s="19">
        <v>0.46666666666666662</v>
      </c>
      <c r="H1524" s="19">
        <v>0.53333333333333333</v>
      </c>
      <c r="I1524" s="16" t="s">
        <v>2714</v>
      </c>
      <c r="J1524" s="1"/>
      <c r="K1524" s="1"/>
      <c r="L1524" s="1"/>
    </row>
    <row r="1525" spans="3:12" x14ac:dyDescent="0.25">
      <c r="C1525" s="20">
        <v>43847</v>
      </c>
      <c r="D1525" s="21" t="s">
        <v>1993</v>
      </c>
      <c r="E1525" s="15" t="s">
        <v>57</v>
      </c>
      <c r="F1525" s="16" t="s">
        <v>451</v>
      </c>
      <c r="G1525" s="19">
        <v>0.4694444444444445</v>
      </c>
      <c r="H1525" s="19">
        <v>0.54305555555555551</v>
      </c>
      <c r="I1525" s="16"/>
      <c r="J1525" s="1"/>
      <c r="K1525" s="1"/>
      <c r="L1525" s="1"/>
    </row>
    <row r="1526" spans="3:12" x14ac:dyDescent="0.25">
      <c r="C1526" s="20">
        <v>43847</v>
      </c>
      <c r="D1526" s="21" t="s">
        <v>1541</v>
      </c>
      <c r="E1526" s="15" t="s">
        <v>1542</v>
      </c>
      <c r="F1526" s="16" t="s">
        <v>404</v>
      </c>
      <c r="G1526" s="19">
        <v>0.47291666666666665</v>
      </c>
      <c r="H1526" s="19">
        <v>0.52777777777777779</v>
      </c>
      <c r="I1526" s="16"/>
      <c r="J1526" s="1"/>
      <c r="K1526" s="1"/>
      <c r="L1526" s="1"/>
    </row>
    <row r="1527" spans="3:12" x14ac:dyDescent="0.25">
      <c r="C1527" s="20">
        <v>43847</v>
      </c>
      <c r="D1527" s="21" t="s">
        <v>454</v>
      </c>
      <c r="E1527" s="15" t="s">
        <v>455</v>
      </c>
      <c r="F1527" s="16" t="s">
        <v>298</v>
      </c>
      <c r="G1527" s="19">
        <v>0.47430555555555554</v>
      </c>
      <c r="H1527" s="19">
        <v>0.55555555555555558</v>
      </c>
      <c r="I1527" s="16"/>
      <c r="J1527" s="1"/>
      <c r="K1527" s="1"/>
      <c r="L1527" s="1"/>
    </row>
    <row r="1528" spans="3:12" x14ac:dyDescent="0.25">
      <c r="C1528" s="20">
        <v>43847</v>
      </c>
      <c r="D1528" s="21" t="s">
        <v>1065</v>
      </c>
      <c r="E1528" s="15" t="s">
        <v>1066</v>
      </c>
      <c r="F1528" s="16" t="s">
        <v>1067</v>
      </c>
      <c r="G1528" s="19">
        <v>0.47986111111111113</v>
      </c>
      <c r="H1528" s="19">
        <v>0.5541666666666667</v>
      </c>
      <c r="I1528" s="16"/>
      <c r="J1528" s="1"/>
      <c r="K1528" s="1"/>
      <c r="L1528" s="1"/>
    </row>
    <row r="1529" spans="3:12" x14ac:dyDescent="0.25">
      <c r="C1529" s="20">
        <v>43847</v>
      </c>
      <c r="D1529" s="21" t="s">
        <v>2762</v>
      </c>
      <c r="E1529" s="15" t="s">
        <v>2763</v>
      </c>
      <c r="F1529" s="16" t="s">
        <v>376</v>
      </c>
      <c r="G1529" s="19">
        <v>0.49374999999999997</v>
      </c>
      <c r="H1529" s="19">
        <v>0.57222222222222219</v>
      </c>
      <c r="I1529" s="16"/>
      <c r="J1529" s="1"/>
      <c r="K1529" s="1"/>
      <c r="L1529" s="1"/>
    </row>
    <row r="1530" spans="3:12" x14ac:dyDescent="0.25">
      <c r="C1530" s="20">
        <v>43847</v>
      </c>
      <c r="D1530" s="21" t="s">
        <v>672</v>
      </c>
      <c r="E1530" s="15" t="s">
        <v>12</v>
      </c>
      <c r="F1530" s="16" t="s">
        <v>281</v>
      </c>
      <c r="G1530" s="19">
        <v>0.53749999999999998</v>
      </c>
      <c r="H1530" s="19">
        <v>0.61458333333333337</v>
      </c>
      <c r="I1530" s="16"/>
      <c r="J1530" s="1"/>
      <c r="K1530" s="1"/>
      <c r="L1530" s="1"/>
    </row>
    <row r="1531" spans="3:12" x14ac:dyDescent="0.25">
      <c r="C1531" s="20">
        <v>43847</v>
      </c>
      <c r="D1531" s="21" t="s">
        <v>2764</v>
      </c>
      <c r="E1531" s="15" t="s">
        <v>2765</v>
      </c>
      <c r="F1531" s="16" t="s">
        <v>281</v>
      </c>
      <c r="G1531" s="19">
        <v>0.63680555555555551</v>
      </c>
      <c r="H1531" s="19">
        <v>0.62430555555555556</v>
      </c>
      <c r="I1531" s="16"/>
      <c r="J1531" s="1"/>
      <c r="K1531" s="1"/>
      <c r="L1531" s="1"/>
    </row>
    <row r="1532" spans="3:12" x14ac:dyDescent="0.25">
      <c r="C1532" s="20">
        <v>43848</v>
      </c>
      <c r="D1532" s="21" t="s">
        <v>2766</v>
      </c>
      <c r="E1532" s="15" t="s">
        <v>2767</v>
      </c>
      <c r="F1532" s="16" t="s">
        <v>376</v>
      </c>
      <c r="G1532" s="19">
        <v>0.25</v>
      </c>
      <c r="H1532" s="19">
        <v>0.34027777777777773</v>
      </c>
      <c r="I1532" s="16"/>
      <c r="J1532" s="1"/>
      <c r="K1532" s="1"/>
      <c r="L1532" s="1"/>
    </row>
    <row r="1533" spans="3:12" x14ac:dyDescent="0.25">
      <c r="C1533" s="20">
        <v>43848</v>
      </c>
      <c r="D1533" s="21" t="s">
        <v>2768</v>
      </c>
      <c r="E1533" s="15" t="s">
        <v>2769</v>
      </c>
      <c r="F1533" s="16" t="s">
        <v>376</v>
      </c>
      <c r="G1533" s="19">
        <v>0.27499999999999997</v>
      </c>
      <c r="H1533" s="19">
        <v>0.375</v>
      </c>
      <c r="I1533" s="16"/>
      <c r="J1533" s="1"/>
      <c r="K1533" s="1"/>
      <c r="L1533" s="1"/>
    </row>
    <row r="1534" spans="3:12" x14ac:dyDescent="0.25">
      <c r="C1534" s="20">
        <v>43848</v>
      </c>
      <c r="D1534" s="21" t="s">
        <v>2770</v>
      </c>
      <c r="E1534" s="15" t="s">
        <v>2771</v>
      </c>
      <c r="F1534" s="16" t="s">
        <v>376</v>
      </c>
      <c r="G1534" s="19">
        <v>0.28194444444444444</v>
      </c>
      <c r="H1534" s="19">
        <v>0.35416666666666669</v>
      </c>
      <c r="I1534" s="16"/>
      <c r="J1534" s="1"/>
      <c r="K1534" s="1"/>
      <c r="L1534" s="1"/>
    </row>
    <row r="1535" spans="3:12" x14ac:dyDescent="0.25">
      <c r="C1535" s="20">
        <v>43848</v>
      </c>
      <c r="D1535" s="21" t="s">
        <v>2772</v>
      </c>
      <c r="E1535" s="15" t="s">
        <v>2773</v>
      </c>
      <c r="F1535" s="16" t="s">
        <v>376</v>
      </c>
      <c r="G1535" s="19">
        <v>0.29166666666666669</v>
      </c>
      <c r="H1535" s="19">
        <v>0.3576388888888889</v>
      </c>
      <c r="I1535" s="16"/>
      <c r="J1535" s="1"/>
      <c r="K1535" s="1"/>
      <c r="L1535" s="1"/>
    </row>
    <row r="1536" spans="3:12" x14ac:dyDescent="0.25">
      <c r="C1536" s="20">
        <v>43848</v>
      </c>
      <c r="D1536" s="21" t="s">
        <v>2774</v>
      </c>
      <c r="E1536" s="15" t="s">
        <v>146</v>
      </c>
      <c r="F1536" s="16" t="s">
        <v>376</v>
      </c>
      <c r="G1536" s="19">
        <v>0.29166666666666669</v>
      </c>
      <c r="H1536" s="19">
        <v>0.38750000000000001</v>
      </c>
      <c r="I1536" s="16"/>
      <c r="J1536" s="1"/>
      <c r="K1536" s="1"/>
      <c r="L1536" s="1"/>
    </row>
    <row r="1537" spans="3:12" x14ac:dyDescent="0.25">
      <c r="C1537" s="20">
        <v>43848</v>
      </c>
      <c r="D1537" s="21" t="s">
        <v>2775</v>
      </c>
      <c r="E1537" s="15" t="s">
        <v>2776</v>
      </c>
      <c r="F1537" s="16" t="s">
        <v>376</v>
      </c>
      <c r="G1537" s="19">
        <v>0.31180555555555556</v>
      </c>
      <c r="H1537" s="19">
        <v>0.40972222222222227</v>
      </c>
      <c r="I1537" s="16"/>
      <c r="J1537" s="1"/>
      <c r="K1537" s="1"/>
      <c r="L1537" s="1"/>
    </row>
    <row r="1538" spans="3:12" x14ac:dyDescent="0.25">
      <c r="C1538" s="20">
        <v>43848</v>
      </c>
      <c r="D1538" s="21" t="s">
        <v>1467</v>
      </c>
      <c r="E1538" s="15" t="s">
        <v>1468</v>
      </c>
      <c r="F1538" s="16" t="s">
        <v>1093</v>
      </c>
      <c r="G1538" s="19">
        <v>0.31805555555555554</v>
      </c>
      <c r="H1538" s="19">
        <v>0.41666666666666669</v>
      </c>
      <c r="I1538" s="16"/>
      <c r="J1538" s="1"/>
      <c r="K1538" s="1"/>
      <c r="L1538" s="1"/>
    </row>
    <row r="1539" spans="3:12" x14ac:dyDescent="0.25">
      <c r="C1539" s="20">
        <v>43848</v>
      </c>
      <c r="D1539" s="21" t="s">
        <v>1271</v>
      </c>
      <c r="E1539" s="15" t="s">
        <v>1272</v>
      </c>
      <c r="F1539" s="16" t="s">
        <v>376</v>
      </c>
      <c r="G1539" s="19">
        <v>0.31805555555555554</v>
      </c>
      <c r="H1539" s="19">
        <v>0.3888888888888889</v>
      </c>
      <c r="I1539" s="16"/>
      <c r="J1539" s="1"/>
      <c r="K1539" s="1"/>
      <c r="L1539" s="1"/>
    </row>
    <row r="1540" spans="3:12" x14ac:dyDescent="0.25">
      <c r="C1540" s="20">
        <v>43848</v>
      </c>
      <c r="D1540" s="21" t="s">
        <v>2777</v>
      </c>
      <c r="E1540" s="15" t="s">
        <v>2778</v>
      </c>
      <c r="F1540" s="16" t="s">
        <v>376</v>
      </c>
      <c r="G1540" s="19">
        <v>0.33124999999999999</v>
      </c>
      <c r="H1540" s="19">
        <v>0.4236111111111111</v>
      </c>
      <c r="I1540" s="16"/>
      <c r="J1540" s="1"/>
      <c r="K1540" s="1"/>
      <c r="L1540" s="1"/>
    </row>
    <row r="1541" spans="3:12" x14ac:dyDescent="0.25">
      <c r="C1541" s="20">
        <v>43848</v>
      </c>
      <c r="D1541" s="21" t="s">
        <v>2779</v>
      </c>
      <c r="E1541" s="15" t="s">
        <v>2780</v>
      </c>
      <c r="F1541" s="16" t="s">
        <v>376</v>
      </c>
      <c r="G1541" s="19">
        <v>0.33124999999999999</v>
      </c>
      <c r="H1541" s="19">
        <v>0.40625</v>
      </c>
      <c r="I1541" s="16"/>
      <c r="J1541" s="1"/>
      <c r="K1541" s="1"/>
      <c r="L1541" s="1"/>
    </row>
    <row r="1542" spans="3:12" x14ac:dyDescent="0.25">
      <c r="C1542" s="20">
        <v>43848</v>
      </c>
      <c r="D1542" s="21" t="s">
        <v>1819</v>
      </c>
      <c r="E1542" s="15" t="s">
        <v>2781</v>
      </c>
      <c r="F1542" s="16" t="s">
        <v>376</v>
      </c>
      <c r="G1542" s="19">
        <v>0.3354166666666667</v>
      </c>
      <c r="H1542" s="19">
        <v>0.41666666666666669</v>
      </c>
      <c r="I1542" s="16"/>
      <c r="J1542" s="1"/>
      <c r="K1542" s="1"/>
      <c r="L1542" s="1"/>
    </row>
    <row r="1543" spans="3:12" x14ac:dyDescent="0.25">
      <c r="C1543" s="20">
        <v>43848</v>
      </c>
      <c r="D1543" s="21" t="s">
        <v>400</v>
      </c>
      <c r="E1543" s="15" t="s">
        <v>401</v>
      </c>
      <c r="F1543" s="16" t="s">
        <v>376</v>
      </c>
      <c r="G1543" s="19">
        <v>0.3354166666666667</v>
      </c>
      <c r="H1543" s="19">
        <v>0.46875</v>
      </c>
      <c r="I1543" s="16"/>
      <c r="J1543" s="1"/>
      <c r="K1543" s="1"/>
      <c r="L1543" s="1"/>
    </row>
    <row r="1544" spans="3:12" x14ac:dyDescent="0.25">
      <c r="C1544" s="20">
        <v>43848</v>
      </c>
      <c r="D1544" s="21" t="s">
        <v>2307</v>
      </c>
      <c r="E1544" s="15" t="s">
        <v>233</v>
      </c>
      <c r="F1544" s="16" t="s">
        <v>298</v>
      </c>
      <c r="G1544" s="19">
        <v>0.33819444444444446</v>
      </c>
      <c r="H1544" s="19">
        <v>0.45833333333333331</v>
      </c>
      <c r="I1544" s="16" t="s">
        <v>1304</v>
      </c>
      <c r="J1544" s="1"/>
      <c r="K1544" s="1"/>
      <c r="L1544" s="1"/>
    </row>
    <row r="1545" spans="3:12" x14ac:dyDescent="0.25">
      <c r="C1545" s="20">
        <v>43848</v>
      </c>
      <c r="D1545" s="21" t="s">
        <v>2782</v>
      </c>
      <c r="E1545" s="15" t="s">
        <v>2783</v>
      </c>
      <c r="F1545" s="16" t="s">
        <v>298</v>
      </c>
      <c r="G1545" s="19">
        <v>0.34097222222222223</v>
      </c>
      <c r="H1545" s="19">
        <v>0.45833333333333331</v>
      </c>
      <c r="I1545" s="16" t="s">
        <v>1304</v>
      </c>
      <c r="J1545" s="1"/>
      <c r="K1545" s="1"/>
      <c r="L1545" s="1"/>
    </row>
    <row r="1546" spans="3:12" x14ac:dyDescent="0.25">
      <c r="C1546" s="20">
        <v>43848</v>
      </c>
      <c r="D1546" s="21" t="s">
        <v>2784</v>
      </c>
      <c r="E1546" s="15" t="s">
        <v>2785</v>
      </c>
      <c r="F1546" s="16" t="s">
        <v>376</v>
      </c>
      <c r="G1546" s="19">
        <v>0.34097222222222223</v>
      </c>
      <c r="H1546" s="19">
        <v>0.5</v>
      </c>
      <c r="I1546" s="16"/>
      <c r="J1546" s="1"/>
      <c r="K1546" s="1"/>
      <c r="L1546" s="1"/>
    </row>
    <row r="1547" spans="3:12" x14ac:dyDescent="0.25">
      <c r="C1547" s="20">
        <v>43848</v>
      </c>
      <c r="D1547" s="21" t="s">
        <v>2786</v>
      </c>
      <c r="E1547" s="15" t="s">
        <v>2787</v>
      </c>
      <c r="F1547" s="16" t="s">
        <v>376</v>
      </c>
      <c r="G1547" s="19">
        <v>0.3444444444444445</v>
      </c>
      <c r="H1547" s="19">
        <v>0.50555555555555554</v>
      </c>
      <c r="I1547" s="16"/>
      <c r="J1547" s="1"/>
      <c r="K1547" s="1"/>
      <c r="L1547" s="1"/>
    </row>
    <row r="1548" spans="3:12" x14ac:dyDescent="0.25">
      <c r="C1548" s="20">
        <v>43848</v>
      </c>
      <c r="D1548" s="21" t="s">
        <v>2788</v>
      </c>
      <c r="E1548" s="15" t="s">
        <v>2789</v>
      </c>
      <c r="F1548" s="16" t="s">
        <v>376</v>
      </c>
      <c r="G1548" s="19">
        <v>0.3444444444444445</v>
      </c>
      <c r="H1548" s="19">
        <v>0.53333333333333333</v>
      </c>
      <c r="I1548" s="16"/>
      <c r="J1548" s="1"/>
      <c r="K1548" s="1"/>
      <c r="L1548" s="1"/>
    </row>
    <row r="1549" spans="3:12" x14ac:dyDescent="0.25">
      <c r="C1549" s="20">
        <v>43848</v>
      </c>
      <c r="D1549" s="21" t="s">
        <v>2790</v>
      </c>
      <c r="E1549" s="15" t="s">
        <v>2791</v>
      </c>
      <c r="F1549" s="16" t="s">
        <v>376</v>
      </c>
      <c r="G1549" s="19">
        <v>0.34583333333333338</v>
      </c>
      <c r="H1549" s="19">
        <v>0.53472222222222221</v>
      </c>
      <c r="I1549" s="16"/>
      <c r="J1549" s="1"/>
      <c r="K1549" s="1"/>
      <c r="L1549" s="1"/>
    </row>
    <row r="1550" spans="3:12" x14ac:dyDescent="0.25">
      <c r="C1550" s="20">
        <v>43848</v>
      </c>
      <c r="D1550" s="21" t="s">
        <v>2792</v>
      </c>
      <c r="E1550" s="15" t="s">
        <v>2793</v>
      </c>
      <c r="F1550" s="16" t="s">
        <v>376</v>
      </c>
      <c r="G1550" s="19">
        <v>0.34583333333333338</v>
      </c>
      <c r="H1550" s="19">
        <v>0.53125</v>
      </c>
      <c r="I1550" s="16"/>
      <c r="J1550" s="1"/>
      <c r="K1550" s="1"/>
      <c r="L1550" s="1"/>
    </row>
    <row r="1551" spans="3:12" x14ac:dyDescent="0.25">
      <c r="C1551" s="20">
        <v>43848</v>
      </c>
      <c r="D1551" s="21" t="s">
        <v>2794</v>
      </c>
      <c r="E1551" s="15" t="s">
        <v>2795</v>
      </c>
      <c r="F1551" s="16" t="s">
        <v>376</v>
      </c>
      <c r="G1551" s="19">
        <v>0.34791666666666665</v>
      </c>
      <c r="H1551" s="19">
        <v>0.4597222222222222</v>
      </c>
      <c r="I1551" s="16"/>
      <c r="J1551" s="1"/>
      <c r="K1551" s="1"/>
      <c r="L1551" s="1"/>
    </row>
    <row r="1552" spans="3:12" x14ac:dyDescent="0.25">
      <c r="C1552" s="20">
        <v>43848</v>
      </c>
      <c r="D1552" s="21" t="s">
        <v>2796</v>
      </c>
      <c r="E1552" s="15" t="s">
        <v>2797</v>
      </c>
      <c r="F1552" s="16" t="s">
        <v>298</v>
      </c>
      <c r="G1552" s="19">
        <v>0.34861111111111115</v>
      </c>
      <c r="H1552" s="19">
        <v>0.45833333333333331</v>
      </c>
      <c r="I1552" s="16" t="s">
        <v>1304</v>
      </c>
      <c r="J1552" s="1"/>
      <c r="K1552" s="1"/>
      <c r="L1552" s="1"/>
    </row>
    <row r="1553" spans="3:12" x14ac:dyDescent="0.25">
      <c r="C1553" s="20">
        <v>43848</v>
      </c>
      <c r="D1553" s="21" t="s">
        <v>2798</v>
      </c>
      <c r="E1553" s="15" t="s">
        <v>2799</v>
      </c>
      <c r="F1553" s="16" t="s">
        <v>298</v>
      </c>
      <c r="G1553" s="19">
        <v>0.34930555555555554</v>
      </c>
      <c r="H1553" s="19">
        <v>0.45833333333333331</v>
      </c>
      <c r="I1553" s="16" t="s">
        <v>1304</v>
      </c>
      <c r="J1553" s="1"/>
      <c r="K1553" s="1"/>
      <c r="L1553" s="1"/>
    </row>
    <row r="1554" spans="3:12" x14ac:dyDescent="0.25">
      <c r="C1554" s="20">
        <v>43848</v>
      </c>
      <c r="D1554" s="21" t="s">
        <v>1846</v>
      </c>
      <c r="E1554" s="15" t="s">
        <v>1847</v>
      </c>
      <c r="F1554" s="16" t="s">
        <v>376</v>
      </c>
      <c r="G1554" s="19">
        <v>0.35486111111111113</v>
      </c>
      <c r="H1554" s="19">
        <v>0.47152777777777777</v>
      </c>
      <c r="I1554" s="16"/>
      <c r="J1554" s="1"/>
      <c r="K1554" s="1"/>
      <c r="L1554" s="1"/>
    </row>
    <row r="1555" spans="3:12" x14ac:dyDescent="0.25">
      <c r="C1555" s="20">
        <v>43848</v>
      </c>
      <c r="D1555" s="21" t="s">
        <v>2800</v>
      </c>
      <c r="E1555" s="15" t="s">
        <v>2801</v>
      </c>
      <c r="F1555" s="16" t="s">
        <v>298</v>
      </c>
      <c r="G1555" s="19">
        <v>0.35486111111111113</v>
      </c>
      <c r="H1555" s="19">
        <v>0.45833333333333331</v>
      </c>
      <c r="I1555" s="16" t="s">
        <v>1304</v>
      </c>
      <c r="J1555" s="1"/>
      <c r="K1555" s="1"/>
      <c r="L1555" s="1"/>
    </row>
    <row r="1556" spans="3:12" x14ac:dyDescent="0.25">
      <c r="C1556" s="20">
        <v>43848</v>
      </c>
      <c r="D1556" s="21" t="s">
        <v>553</v>
      </c>
      <c r="E1556" s="15" t="s">
        <v>231</v>
      </c>
      <c r="F1556" s="16" t="s">
        <v>298</v>
      </c>
      <c r="G1556" s="19">
        <v>0.35486111111111113</v>
      </c>
      <c r="H1556" s="19">
        <v>0.45833333333333331</v>
      </c>
      <c r="I1556" s="16" t="s">
        <v>1304</v>
      </c>
      <c r="J1556" s="1"/>
      <c r="K1556" s="1"/>
      <c r="L1556" s="1"/>
    </row>
    <row r="1557" spans="3:12" x14ac:dyDescent="0.25">
      <c r="C1557" s="20">
        <v>43848</v>
      </c>
      <c r="D1557" s="21" t="s">
        <v>1853</v>
      </c>
      <c r="E1557" s="15" t="s">
        <v>74</v>
      </c>
      <c r="F1557" s="16" t="s">
        <v>376</v>
      </c>
      <c r="G1557" s="19">
        <v>0.35486111111111113</v>
      </c>
      <c r="H1557" s="19">
        <v>0.42708333333333331</v>
      </c>
      <c r="I1557" s="16"/>
      <c r="J1557" s="1"/>
      <c r="K1557" s="1"/>
      <c r="L1557" s="1"/>
    </row>
    <row r="1558" spans="3:12" x14ac:dyDescent="0.25">
      <c r="C1558" s="20">
        <v>43848</v>
      </c>
      <c r="D1558" s="21" t="s">
        <v>2802</v>
      </c>
      <c r="E1558" s="15" t="s">
        <v>232</v>
      </c>
      <c r="F1558" s="16" t="s">
        <v>298</v>
      </c>
      <c r="G1558" s="19">
        <v>0.36041666666666666</v>
      </c>
      <c r="H1558" s="19">
        <v>0.45833333333333331</v>
      </c>
      <c r="I1558" s="16" t="s">
        <v>1304</v>
      </c>
      <c r="J1558" s="1"/>
      <c r="K1558" s="1"/>
      <c r="L1558" s="1"/>
    </row>
    <row r="1559" spans="3:12" x14ac:dyDescent="0.25">
      <c r="C1559" s="20">
        <v>43848</v>
      </c>
      <c r="D1559" s="21" t="s">
        <v>2803</v>
      </c>
      <c r="E1559" s="15" t="s">
        <v>125</v>
      </c>
      <c r="F1559" s="16" t="s">
        <v>376</v>
      </c>
      <c r="G1559" s="19">
        <v>0.3611111111111111</v>
      </c>
      <c r="H1559" s="19">
        <v>0.52500000000000002</v>
      </c>
      <c r="I1559" s="16"/>
      <c r="J1559" s="1"/>
      <c r="K1559" s="1"/>
      <c r="L1559" s="1"/>
    </row>
    <row r="1560" spans="3:12" x14ac:dyDescent="0.25">
      <c r="C1560" s="20">
        <v>43848</v>
      </c>
      <c r="D1560" s="21" t="s">
        <v>2804</v>
      </c>
      <c r="E1560" s="15" t="s">
        <v>2805</v>
      </c>
      <c r="F1560" s="16" t="s">
        <v>298</v>
      </c>
      <c r="G1560" s="19">
        <v>0.3611111111111111</v>
      </c>
      <c r="H1560" s="19">
        <v>0.45833333333333331</v>
      </c>
      <c r="I1560" s="16" t="s">
        <v>1304</v>
      </c>
      <c r="J1560" s="1"/>
      <c r="K1560" s="1"/>
      <c r="L1560" s="1"/>
    </row>
    <row r="1561" spans="3:12" x14ac:dyDescent="0.25">
      <c r="C1561" s="20">
        <v>43848</v>
      </c>
      <c r="D1561" s="21" t="s">
        <v>2806</v>
      </c>
      <c r="E1561" s="15" t="s">
        <v>2807</v>
      </c>
      <c r="F1561" s="16" t="s">
        <v>298</v>
      </c>
      <c r="G1561" s="19">
        <v>0.36180555555555555</v>
      </c>
      <c r="H1561" s="19">
        <v>0.45833333333333331</v>
      </c>
      <c r="I1561" s="16" t="s">
        <v>1304</v>
      </c>
      <c r="J1561" s="1"/>
      <c r="K1561" s="1"/>
      <c r="L1561" s="1"/>
    </row>
    <row r="1562" spans="3:12" x14ac:dyDescent="0.25">
      <c r="C1562" s="20">
        <v>43848</v>
      </c>
      <c r="D1562" s="21" t="s">
        <v>2808</v>
      </c>
      <c r="E1562" s="15" t="s">
        <v>258</v>
      </c>
      <c r="F1562" s="16" t="s">
        <v>298</v>
      </c>
      <c r="G1562" s="19">
        <v>0.36944444444444446</v>
      </c>
      <c r="H1562" s="19">
        <v>0.45833333333333331</v>
      </c>
      <c r="I1562" s="16" t="s">
        <v>1304</v>
      </c>
      <c r="J1562" s="1"/>
      <c r="K1562" s="1"/>
      <c r="L1562" s="1"/>
    </row>
    <row r="1563" spans="3:12" x14ac:dyDescent="0.25">
      <c r="C1563" s="20">
        <v>43848</v>
      </c>
      <c r="D1563" s="21" t="s">
        <v>275</v>
      </c>
      <c r="E1563" s="15" t="s">
        <v>14</v>
      </c>
      <c r="F1563" s="16" t="s">
        <v>276</v>
      </c>
      <c r="G1563" s="19">
        <v>0.36944444444444446</v>
      </c>
      <c r="H1563" s="19">
        <v>0.51944444444444449</v>
      </c>
      <c r="I1563" s="16"/>
      <c r="J1563" s="1"/>
      <c r="K1563" s="1"/>
      <c r="L1563" s="1"/>
    </row>
    <row r="1564" spans="3:12" x14ac:dyDescent="0.25">
      <c r="C1564" s="20">
        <v>43848</v>
      </c>
      <c r="D1564" s="21" t="s">
        <v>2417</v>
      </c>
      <c r="E1564" s="15" t="s">
        <v>2418</v>
      </c>
      <c r="F1564" s="16" t="s">
        <v>298</v>
      </c>
      <c r="G1564" s="19">
        <v>0.37013888888888885</v>
      </c>
      <c r="H1564" s="19">
        <v>0.45833333333333331</v>
      </c>
      <c r="I1564" s="16" t="s">
        <v>1304</v>
      </c>
      <c r="J1564" s="1"/>
      <c r="K1564" s="1"/>
      <c r="L1564" s="1"/>
    </row>
    <row r="1565" spans="3:12" x14ac:dyDescent="0.25">
      <c r="C1565" s="20">
        <v>43848</v>
      </c>
      <c r="D1565" s="21" t="s">
        <v>2809</v>
      </c>
      <c r="E1565" s="15" t="s">
        <v>2810</v>
      </c>
      <c r="F1565" s="16" t="s">
        <v>298</v>
      </c>
      <c r="G1565" s="19">
        <v>0.37361111111111112</v>
      </c>
      <c r="H1565" s="19">
        <v>0.45833333333333331</v>
      </c>
      <c r="I1565" s="16" t="s">
        <v>1304</v>
      </c>
      <c r="J1565" s="1"/>
      <c r="K1565" s="1"/>
      <c r="L1565" s="1"/>
    </row>
    <row r="1566" spans="3:12" x14ac:dyDescent="0.25">
      <c r="C1566" s="20">
        <v>43848</v>
      </c>
      <c r="D1566" s="21" t="s">
        <v>2089</v>
      </c>
      <c r="E1566" s="15" t="s">
        <v>2090</v>
      </c>
      <c r="F1566" s="16" t="s">
        <v>286</v>
      </c>
      <c r="G1566" s="19">
        <v>0.375</v>
      </c>
      <c r="H1566" s="19">
        <v>0.51041666666666663</v>
      </c>
      <c r="I1566" s="16" t="s">
        <v>2811</v>
      </c>
      <c r="J1566" s="1"/>
      <c r="K1566" s="1"/>
      <c r="L1566" s="1"/>
    </row>
    <row r="1567" spans="3:12" x14ac:dyDescent="0.25">
      <c r="C1567" s="20">
        <v>43848</v>
      </c>
      <c r="D1567" s="21" t="s">
        <v>2812</v>
      </c>
      <c r="E1567" s="15" t="s">
        <v>2813</v>
      </c>
      <c r="F1567" s="16" t="s">
        <v>298</v>
      </c>
      <c r="G1567" s="19">
        <v>0.375</v>
      </c>
      <c r="H1567" s="19">
        <v>0.45833333333333331</v>
      </c>
      <c r="I1567" s="16" t="s">
        <v>1304</v>
      </c>
      <c r="J1567" s="1"/>
      <c r="K1567" s="1"/>
      <c r="L1567" s="1"/>
    </row>
    <row r="1568" spans="3:12" x14ac:dyDescent="0.25">
      <c r="C1568" s="20">
        <v>43848</v>
      </c>
      <c r="D1568" s="21" t="s">
        <v>2814</v>
      </c>
      <c r="E1568" s="15" t="s">
        <v>49</v>
      </c>
      <c r="F1568" s="16" t="s">
        <v>298</v>
      </c>
      <c r="G1568" s="19">
        <v>0.37986111111111115</v>
      </c>
      <c r="H1568" s="19">
        <v>0.45833333333333331</v>
      </c>
      <c r="I1568" s="16" t="s">
        <v>1304</v>
      </c>
      <c r="J1568" s="1"/>
      <c r="K1568" s="1"/>
      <c r="L1568" s="1"/>
    </row>
    <row r="1569" spans="3:12" x14ac:dyDescent="0.25">
      <c r="C1569" s="20">
        <v>43848</v>
      </c>
      <c r="D1569" s="21" t="s">
        <v>1874</v>
      </c>
      <c r="E1569" s="15" t="s">
        <v>32</v>
      </c>
      <c r="F1569" s="16" t="s">
        <v>298</v>
      </c>
      <c r="G1569" s="19">
        <v>0.38611111111111113</v>
      </c>
      <c r="H1569" s="19">
        <v>0.45833333333333331</v>
      </c>
      <c r="I1569" s="16" t="s">
        <v>1304</v>
      </c>
      <c r="J1569" s="1"/>
      <c r="K1569" s="1"/>
      <c r="L1569" s="1"/>
    </row>
    <row r="1570" spans="3:12" x14ac:dyDescent="0.25">
      <c r="C1570" s="20">
        <v>43848</v>
      </c>
      <c r="D1570" s="21" t="s">
        <v>2199</v>
      </c>
      <c r="E1570" s="15" t="s">
        <v>2200</v>
      </c>
      <c r="F1570" s="16" t="s">
        <v>376</v>
      </c>
      <c r="G1570" s="19">
        <v>0.38819444444444445</v>
      </c>
      <c r="H1570" s="19">
        <v>0.43958333333333338</v>
      </c>
      <c r="I1570" s="16"/>
      <c r="J1570" s="1"/>
      <c r="K1570" s="1"/>
      <c r="L1570" s="1"/>
    </row>
    <row r="1571" spans="3:12" x14ac:dyDescent="0.25">
      <c r="C1571" s="20">
        <v>43848</v>
      </c>
      <c r="D1571" s="21" t="s">
        <v>2815</v>
      </c>
      <c r="E1571" s="15" t="s">
        <v>1442</v>
      </c>
      <c r="F1571" s="16" t="s">
        <v>376</v>
      </c>
      <c r="G1571" s="19">
        <v>0.39652777777777781</v>
      </c>
      <c r="H1571" s="19">
        <v>0.47569444444444442</v>
      </c>
      <c r="I1571" s="16"/>
      <c r="J1571" s="1"/>
      <c r="K1571" s="1"/>
      <c r="L1571" s="1"/>
    </row>
    <row r="1572" spans="3:12" x14ac:dyDescent="0.25">
      <c r="C1572" s="20">
        <v>43848</v>
      </c>
      <c r="D1572" s="21" t="s">
        <v>2816</v>
      </c>
      <c r="E1572" s="15" t="s">
        <v>2817</v>
      </c>
      <c r="F1572" s="16" t="s">
        <v>376</v>
      </c>
      <c r="G1572" s="19">
        <v>0.3972222222222222</v>
      </c>
      <c r="H1572" s="19">
        <v>0.51041666666666663</v>
      </c>
      <c r="I1572" s="16"/>
      <c r="J1572" s="1"/>
      <c r="K1572" s="1"/>
      <c r="L1572" s="1"/>
    </row>
    <row r="1573" spans="3:12" x14ac:dyDescent="0.25">
      <c r="C1573" s="20">
        <v>43848</v>
      </c>
      <c r="D1573" s="21" t="s">
        <v>2818</v>
      </c>
      <c r="E1573" s="15" t="s">
        <v>2819</v>
      </c>
      <c r="F1573" s="16" t="s">
        <v>376</v>
      </c>
      <c r="G1573" s="19">
        <v>0.40069444444444446</v>
      </c>
      <c r="H1573" s="19">
        <v>0.53125</v>
      </c>
      <c r="I1573" s="16"/>
      <c r="J1573" s="1"/>
      <c r="K1573" s="1"/>
      <c r="L1573" s="1"/>
    </row>
    <row r="1574" spans="3:12" x14ac:dyDescent="0.25">
      <c r="C1574" s="20">
        <v>43848</v>
      </c>
      <c r="D1574" s="21" t="s">
        <v>1928</v>
      </c>
      <c r="E1574" s="15" t="s">
        <v>1929</v>
      </c>
      <c r="F1574" s="16" t="s">
        <v>298</v>
      </c>
      <c r="G1574" s="19">
        <v>0.40069444444444446</v>
      </c>
      <c r="H1574" s="19">
        <v>0.45833333333333331</v>
      </c>
      <c r="I1574" s="16" t="s">
        <v>1304</v>
      </c>
      <c r="J1574" s="1"/>
      <c r="K1574" s="1"/>
      <c r="L1574" s="1"/>
    </row>
    <row r="1575" spans="3:12" x14ac:dyDescent="0.25">
      <c r="C1575" s="20">
        <v>43848</v>
      </c>
      <c r="D1575" s="21" t="s">
        <v>282</v>
      </c>
      <c r="E1575" s="15" t="s">
        <v>44</v>
      </c>
      <c r="F1575" s="16" t="s">
        <v>286</v>
      </c>
      <c r="G1575" s="19">
        <v>0.40416666666666662</v>
      </c>
      <c r="H1575" s="19">
        <v>0.53333333333333333</v>
      </c>
      <c r="I1575" s="16" t="s">
        <v>2820</v>
      </c>
      <c r="J1575" s="1"/>
      <c r="K1575" s="1"/>
      <c r="L1575" s="1"/>
    </row>
    <row r="1576" spans="3:12" x14ac:dyDescent="0.25">
      <c r="C1576" s="20">
        <v>43848</v>
      </c>
      <c r="D1576" s="21" t="s">
        <v>2821</v>
      </c>
      <c r="E1576" s="15" t="s">
        <v>2822</v>
      </c>
      <c r="F1576" s="16" t="s">
        <v>376</v>
      </c>
      <c r="G1576" s="19">
        <v>0.4055555555555555</v>
      </c>
      <c r="H1576" s="19">
        <v>0.53333333333333333</v>
      </c>
      <c r="I1576" s="16"/>
      <c r="J1576" s="1"/>
      <c r="K1576" s="1"/>
      <c r="L1576" s="1"/>
    </row>
    <row r="1577" spans="3:12" x14ac:dyDescent="0.25">
      <c r="C1577" s="20">
        <v>43848</v>
      </c>
      <c r="D1577" s="21" t="s">
        <v>1909</v>
      </c>
      <c r="E1577" s="15" t="s">
        <v>1910</v>
      </c>
      <c r="F1577" s="16" t="s">
        <v>451</v>
      </c>
      <c r="G1577" s="19">
        <v>0.40833333333333338</v>
      </c>
      <c r="H1577" s="19">
        <v>0.53402777777777777</v>
      </c>
      <c r="I1577" s="16" t="s">
        <v>2823</v>
      </c>
      <c r="J1577" s="1"/>
      <c r="K1577" s="1"/>
      <c r="L1577" s="1"/>
    </row>
    <row r="1578" spans="3:12" x14ac:dyDescent="0.25">
      <c r="C1578" s="20">
        <v>43848</v>
      </c>
      <c r="D1578" s="21" t="s">
        <v>1420</v>
      </c>
      <c r="E1578" s="15" t="s">
        <v>4</v>
      </c>
      <c r="F1578" s="16" t="s">
        <v>286</v>
      </c>
      <c r="G1578" s="19">
        <v>0.40833333333333338</v>
      </c>
      <c r="H1578" s="19">
        <v>0.53472222222222221</v>
      </c>
      <c r="I1578" s="16"/>
      <c r="J1578" s="1"/>
      <c r="K1578" s="1"/>
      <c r="L1578" s="1"/>
    </row>
    <row r="1579" spans="3:12" x14ac:dyDescent="0.25">
      <c r="C1579" s="20">
        <v>43848</v>
      </c>
      <c r="D1579" s="21" t="s">
        <v>2824</v>
      </c>
      <c r="E1579" s="15" t="s">
        <v>2825</v>
      </c>
      <c r="F1579" s="16" t="s">
        <v>376</v>
      </c>
      <c r="G1579" s="19">
        <v>0.40833333333333338</v>
      </c>
      <c r="H1579" s="19">
        <v>0.53749999999999998</v>
      </c>
      <c r="I1579" s="16"/>
      <c r="J1579" s="1"/>
      <c r="K1579" s="1"/>
      <c r="L1579" s="1"/>
    </row>
    <row r="1580" spans="3:12" x14ac:dyDescent="0.25">
      <c r="C1580" s="20">
        <v>43848</v>
      </c>
      <c r="D1580" s="21" t="s">
        <v>1400</v>
      </c>
      <c r="E1580" s="15" t="s">
        <v>63</v>
      </c>
      <c r="F1580" s="16" t="s">
        <v>286</v>
      </c>
      <c r="G1580" s="19">
        <v>0.40902777777777777</v>
      </c>
      <c r="H1580" s="19">
        <v>0.47222222222222227</v>
      </c>
      <c r="I1580" s="16"/>
      <c r="J1580" s="1"/>
      <c r="K1580" s="1"/>
      <c r="L1580" s="1"/>
    </row>
    <row r="1581" spans="3:12" x14ac:dyDescent="0.25">
      <c r="C1581" s="20">
        <v>43848</v>
      </c>
      <c r="D1581" s="21" t="s">
        <v>1950</v>
      </c>
      <c r="E1581" s="15" t="s">
        <v>334</v>
      </c>
      <c r="F1581" s="16" t="s">
        <v>286</v>
      </c>
      <c r="G1581" s="19">
        <v>0.40972222222222227</v>
      </c>
      <c r="H1581" s="19">
        <v>0.48125000000000001</v>
      </c>
      <c r="I1581" s="16"/>
      <c r="J1581" s="1"/>
      <c r="K1581" s="1"/>
      <c r="L1581" s="1"/>
    </row>
    <row r="1582" spans="3:12" x14ac:dyDescent="0.25">
      <c r="C1582" s="20">
        <v>43848</v>
      </c>
      <c r="D1582" s="21" t="s">
        <v>2826</v>
      </c>
      <c r="E1582" s="15" t="s">
        <v>75</v>
      </c>
      <c r="F1582" s="16" t="s">
        <v>376</v>
      </c>
      <c r="G1582" s="19">
        <v>0.41041666666666665</v>
      </c>
      <c r="H1582" s="19">
        <v>0.4916666666666667</v>
      </c>
      <c r="I1582" s="16"/>
      <c r="J1582" s="1"/>
      <c r="K1582" s="1"/>
      <c r="L1582" s="1"/>
    </row>
    <row r="1583" spans="3:12" x14ac:dyDescent="0.25">
      <c r="C1583" s="20">
        <v>43848</v>
      </c>
      <c r="D1583" s="21" t="s">
        <v>2827</v>
      </c>
      <c r="E1583" s="15" t="s">
        <v>127</v>
      </c>
      <c r="F1583" s="16" t="s">
        <v>286</v>
      </c>
      <c r="G1583" s="19">
        <v>0.42152777777777778</v>
      </c>
      <c r="H1583" s="19">
        <v>0.5</v>
      </c>
      <c r="I1583" s="16"/>
      <c r="J1583" s="1"/>
      <c r="K1583" s="1"/>
      <c r="L1583" s="1"/>
    </row>
    <row r="1584" spans="3:12" x14ac:dyDescent="0.25">
      <c r="C1584" s="20">
        <v>43848</v>
      </c>
      <c r="D1584" s="21" t="s">
        <v>2828</v>
      </c>
      <c r="E1584" s="15" t="s">
        <v>2829</v>
      </c>
      <c r="F1584" s="16" t="s">
        <v>451</v>
      </c>
      <c r="G1584" s="19">
        <v>0.42222222222222222</v>
      </c>
      <c r="H1584" s="19">
        <v>0.50694444444444442</v>
      </c>
      <c r="I1584" s="16" t="s">
        <v>2823</v>
      </c>
      <c r="J1584" s="1"/>
      <c r="K1584" s="1"/>
      <c r="L1584" s="1"/>
    </row>
    <row r="1585" spans="3:12" x14ac:dyDescent="0.25">
      <c r="C1585" s="20">
        <v>43848</v>
      </c>
      <c r="D1585" s="21" t="s">
        <v>351</v>
      </c>
      <c r="E1585" s="15" t="s">
        <v>352</v>
      </c>
      <c r="F1585" s="16" t="s">
        <v>286</v>
      </c>
      <c r="G1585" s="19">
        <v>0.4236111111111111</v>
      </c>
      <c r="H1585" s="19">
        <v>0.53333333333333333</v>
      </c>
      <c r="I1585" s="16" t="s">
        <v>2820</v>
      </c>
      <c r="J1585" s="1"/>
      <c r="K1585" s="1"/>
      <c r="L1585" s="1"/>
    </row>
    <row r="1586" spans="3:12" x14ac:dyDescent="0.25">
      <c r="C1586" s="20">
        <v>43848</v>
      </c>
      <c r="D1586" s="21" t="s">
        <v>2830</v>
      </c>
      <c r="E1586" s="15" t="s">
        <v>2831</v>
      </c>
      <c r="F1586" s="16" t="s">
        <v>376</v>
      </c>
      <c r="G1586" s="19">
        <v>0.42430555555555555</v>
      </c>
      <c r="H1586" s="19">
        <v>0.53402777777777777</v>
      </c>
      <c r="I1586" s="16"/>
      <c r="J1586" s="1"/>
      <c r="K1586" s="1"/>
      <c r="L1586" s="1"/>
    </row>
    <row r="1587" spans="3:12" x14ac:dyDescent="0.25">
      <c r="C1587" s="20">
        <v>43848</v>
      </c>
      <c r="D1587" s="21" t="s">
        <v>607</v>
      </c>
      <c r="E1587" s="15" t="s">
        <v>5</v>
      </c>
      <c r="F1587" s="16" t="s">
        <v>276</v>
      </c>
      <c r="G1587" s="19">
        <v>0.42499999999999999</v>
      </c>
      <c r="H1587" s="19">
        <v>0.48194444444444445</v>
      </c>
      <c r="I1587" s="16"/>
      <c r="J1587" s="1"/>
      <c r="K1587" s="1"/>
      <c r="L1587" s="1"/>
    </row>
    <row r="1588" spans="3:12" x14ac:dyDescent="0.25">
      <c r="C1588" s="20">
        <v>43848</v>
      </c>
      <c r="D1588" s="21" t="s">
        <v>359</v>
      </c>
      <c r="E1588" s="15" t="s">
        <v>360</v>
      </c>
      <c r="F1588" s="16" t="s">
        <v>286</v>
      </c>
      <c r="G1588" s="19">
        <v>0.42569444444444443</v>
      </c>
      <c r="H1588" s="19">
        <v>0.45833333333333331</v>
      </c>
      <c r="I1588" s="16" t="s">
        <v>1304</v>
      </c>
      <c r="J1588" s="1"/>
      <c r="K1588" s="1"/>
      <c r="L1588" s="1"/>
    </row>
    <row r="1589" spans="3:12" x14ac:dyDescent="0.25">
      <c r="C1589" s="20">
        <v>43848</v>
      </c>
      <c r="D1589" s="21" t="s">
        <v>357</v>
      </c>
      <c r="E1589" s="15" t="s">
        <v>358</v>
      </c>
      <c r="F1589" s="16" t="s">
        <v>286</v>
      </c>
      <c r="G1589" s="19">
        <v>0.42569444444444443</v>
      </c>
      <c r="H1589" s="19">
        <v>0.45833333333333331</v>
      </c>
      <c r="I1589" s="16" t="s">
        <v>1304</v>
      </c>
      <c r="J1589" s="1"/>
      <c r="K1589" s="1"/>
      <c r="L1589" s="1"/>
    </row>
    <row r="1590" spans="3:12" x14ac:dyDescent="0.25">
      <c r="C1590" s="20">
        <v>43848</v>
      </c>
      <c r="D1590" s="21" t="s">
        <v>2832</v>
      </c>
      <c r="E1590" s="15" t="s">
        <v>2833</v>
      </c>
      <c r="F1590" s="16" t="s">
        <v>376</v>
      </c>
      <c r="G1590" s="19">
        <v>0.4375</v>
      </c>
      <c r="H1590" s="19">
        <v>0.47916666666666669</v>
      </c>
      <c r="I1590" s="16"/>
      <c r="J1590" s="1"/>
      <c r="K1590" s="1"/>
      <c r="L1590" s="1"/>
    </row>
    <row r="1591" spans="3:12" x14ac:dyDescent="0.25">
      <c r="C1591" s="20">
        <v>43848</v>
      </c>
      <c r="D1591" s="21" t="s">
        <v>586</v>
      </c>
      <c r="E1591" s="15" t="s">
        <v>77</v>
      </c>
      <c r="F1591" s="16" t="s">
        <v>587</v>
      </c>
      <c r="G1591" s="19">
        <v>0.4381944444444445</v>
      </c>
      <c r="H1591" s="19">
        <v>0.48055555555555557</v>
      </c>
      <c r="I1591" s="16"/>
      <c r="J1591" s="1"/>
      <c r="K1591" s="1"/>
      <c r="L1591" s="1"/>
    </row>
    <row r="1592" spans="3:12" x14ac:dyDescent="0.25">
      <c r="C1592" s="20">
        <v>43848</v>
      </c>
      <c r="D1592" s="21" t="s">
        <v>2834</v>
      </c>
      <c r="E1592" s="15" t="s">
        <v>2835</v>
      </c>
      <c r="F1592" s="16" t="s">
        <v>298</v>
      </c>
      <c r="G1592" s="19">
        <v>0.44027777777777777</v>
      </c>
      <c r="H1592" s="19">
        <v>0.51041666666666663</v>
      </c>
      <c r="I1592" s="16" t="s">
        <v>2836</v>
      </c>
      <c r="J1592" s="1"/>
      <c r="K1592" s="1"/>
      <c r="L1592" s="1"/>
    </row>
    <row r="1593" spans="3:12" x14ac:dyDescent="0.25">
      <c r="C1593" s="20">
        <v>43848</v>
      </c>
      <c r="D1593" s="21" t="s">
        <v>2837</v>
      </c>
      <c r="E1593" s="15" t="s">
        <v>1876</v>
      </c>
      <c r="F1593" s="16" t="s">
        <v>376</v>
      </c>
      <c r="G1593" s="19">
        <v>0.45763888888888887</v>
      </c>
      <c r="H1593" s="19">
        <v>0.53055555555555556</v>
      </c>
      <c r="I1593" s="16"/>
      <c r="J1593" s="1"/>
      <c r="K1593" s="1"/>
      <c r="L1593" s="1"/>
    </row>
    <row r="1594" spans="3:12" x14ac:dyDescent="0.25">
      <c r="C1594" s="20">
        <v>43848</v>
      </c>
      <c r="D1594" s="21" t="s">
        <v>2838</v>
      </c>
      <c r="E1594" s="15" t="s">
        <v>606</v>
      </c>
      <c r="F1594" s="16" t="s">
        <v>376</v>
      </c>
      <c r="G1594" s="19">
        <v>0.45833333333333331</v>
      </c>
      <c r="H1594" s="19">
        <v>0.53333333333333333</v>
      </c>
      <c r="I1594" s="16"/>
      <c r="J1594" s="1"/>
      <c r="K1594" s="1"/>
      <c r="L1594" s="1"/>
    </row>
    <row r="1595" spans="3:12" x14ac:dyDescent="0.25">
      <c r="C1595" s="20">
        <v>43848</v>
      </c>
      <c r="D1595" s="21" t="s">
        <v>2839</v>
      </c>
      <c r="E1595" s="15" t="s">
        <v>2840</v>
      </c>
      <c r="F1595" s="16" t="s">
        <v>286</v>
      </c>
      <c r="G1595" s="19">
        <v>0.45833333333333331</v>
      </c>
      <c r="H1595" s="19">
        <v>0.53472222222222221</v>
      </c>
      <c r="I1595" s="16"/>
      <c r="J1595" s="1"/>
      <c r="K1595" s="1"/>
      <c r="L1595" s="1"/>
    </row>
    <row r="1596" spans="3:12" x14ac:dyDescent="0.25">
      <c r="C1596" s="20">
        <v>43848</v>
      </c>
      <c r="D1596" s="21" t="s">
        <v>2841</v>
      </c>
      <c r="E1596" s="15" t="s">
        <v>76</v>
      </c>
      <c r="F1596" s="16" t="s">
        <v>1718</v>
      </c>
      <c r="G1596" s="19">
        <v>0.45902777777777781</v>
      </c>
      <c r="H1596" s="19">
        <v>0.54166666666666663</v>
      </c>
      <c r="I1596" s="16"/>
      <c r="J1596" s="1"/>
      <c r="K1596" s="1"/>
      <c r="L1596" s="1"/>
    </row>
    <row r="1597" spans="3:12" x14ac:dyDescent="0.25">
      <c r="C1597" s="20">
        <v>43848</v>
      </c>
      <c r="D1597" s="21" t="s">
        <v>2842</v>
      </c>
      <c r="E1597" s="15" t="s">
        <v>2843</v>
      </c>
      <c r="F1597" s="16" t="s">
        <v>451</v>
      </c>
      <c r="G1597" s="19">
        <v>0.4826388888888889</v>
      </c>
      <c r="H1597" s="19">
        <v>0.55208333333333337</v>
      </c>
      <c r="I1597" s="16"/>
      <c r="J1597" s="1"/>
      <c r="K1597" s="1"/>
      <c r="L1597" s="1"/>
    </row>
    <row r="1598" spans="3:12" x14ac:dyDescent="0.25">
      <c r="C1598" s="20">
        <v>43848</v>
      </c>
      <c r="D1598" s="21" t="s">
        <v>639</v>
      </c>
      <c r="E1598" s="15" t="s">
        <v>640</v>
      </c>
      <c r="F1598" s="16" t="s">
        <v>634</v>
      </c>
      <c r="G1598" s="19">
        <v>0.625</v>
      </c>
      <c r="H1598" s="19">
        <v>0.71527777777777779</v>
      </c>
      <c r="I1598" s="16"/>
      <c r="J1598" s="1"/>
      <c r="K1598" s="1"/>
      <c r="L1598" s="1"/>
    </row>
    <row r="1599" spans="3:12" x14ac:dyDescent="0.25">
      <c r="C1599" s="20">
        <v>43848</v>
      </c>
      <c r="D1599" s="21" t="s">
        <v>2025</v>
      </c>
      <c r="E1599" s="15" t="s">
        <v>2026</v>
      </c>
      <c r="F1599" s="16" t="s">
        <v>286</v>
      </c>
      <c r="G1599" s="19">
        <v>0.625</v>
      </c>
      <c r="H1599" s="19">
        <v>0.72222222222222221</v>
      </c>
      <c r="I1599" s="16"/>
      <c r="J1599" s="1"/>
      <c r="K1599" s="1"/>
      <c r="L1599" s="1"/>
    </row>
    <row r="1600" spans="3:12" x14ac:dyDescent="0.25">
      <c r="C1600" s="20">
        <v>43848</v>
      </c>
      <c r="D1600" s="21" t="s">
        <v>301</v>
      </c>
      <c r="E1600" s="15" t="s">
        <v>302</v>
      </c>
      <c r="F1600" s="16" t="s">
        <v>286</v>
      </c>
      <c r="G1600" s="19">
        <v>0.62569444444444444</v>
      </c>
      <c r="H1600" s="19">
        <v>0.72083333333333333</v>
      </c>
      <c r="I1600" s="16"/>
      <c r="J1600" s="1"/>
      <c r="K1600" s="1"/>
      <c r="L1600" s="1"/>
    </row>
    <row r="1601" spans="3:12" x14ac:dyDescent="0.25">
      <c r="C1601" s="20">
        <v>43848</v>
      </c>
      <c r="D1601" s="21" t="s">
        <v>329</v>
      </c>
      <c r="E1601" s="15" t="s">
        <v>330</v>
      </c>
      <c r="F1601" s="16" t="s">
        <v>298</v>
      </c>
      <c r="G1601" s="19">
        <v>0.62569444444444444</v>
      </c>
      <c r="H1601" s="19">
        <v>0.73125000000000007</v>
      </c>
      <c r="I1601" s="16"/>
      <c r="J1601" s="1"/>
      <c r="K1601" s="1"/>
      <c r="L1601" s="1"/>
    </row>
    <row r="1602" spans="3:12" x14ac:dyDescent="0.25">
      <c r="C1602" s="20">
        <v>43848</v>
      </c>
      <c r="D1602" s="21" t="s">
        <v>645</v>
      </c>
      <c r="E1602" s="15" t="s">
        <v>2844</v>
      </c>
      <c r="F1602" s="16" t="s">
        <v>286</v>
      </c>
      <c r="G1602" s="19">
        <v>0.62638888888888888</v>
      </c>
      <c r="H1602" s="19">
        <v>0.72569444444444453</v>
      </c>
      <c r="I1602" s="16"/>
      <c r="J1602" s="1"/>
      <c r="K1602" s="1"/>
      <c r="L1602" s="1"/>
    </row>
    <row r="1603" spans="3:12" x14ac:dyDescent="0.25">
      <c r="C1603" s="20">
        <v>43848</v>
      </c>
      <c r="D1603" s="21" t="s">
        <v>659</v>
      </c>
      <c r="E1603" s="15" t="s">
        <v>126</v>
      </c>
      <c r="F1603" s="16" t="s">
        <v>634</v>
      </c>
      <c r="G1603" s="19">
        <v>0.63402777777777775</v>
      </c>
      <c r="H1603" s="19">
        <v>0.71944444444444444</v>
      </c>
      <c r="I1603" s="16"/>
      <c r="J1603" s="1"/>
      <c r="K1603" s="1"/>
      <c r="L1603" s="1"/>
    </row>
    <row r="1604" spans="3:12" x14ac:dyDescent="0.25">
      <c r="C1604" s="20">
        <v>43848</v>
      </c>
      <c r="D1604" s="21" t="s">
        <v>633</v>
      </c>
      <c r="E1604" s="15" t="s">
        <v>265</v>
      </c>
      <c r="F1604" s="16" t="s">
        <v>634</v>
      </c>
      <c r="G1604" s="19">
        <v>0.63611111111111118</v>
      </c>
      <c r="H1604" s="19">
        <v>0.72152777777777777</v>
      </c>
      <c r="I1604" s="16" t="s">
        <v>857</v>
      </c>
      <c r="J1604" s="1"/>
      <c r="K1604" s="1"/>
      <c r="L1604" s="1"/>
    </row>
    <row r="1605" spans="3:12" x14ac:dyDescent="0.25">
      <c r="C1605" s="20">
        <v>43848</v>
      </c>
      <c r="D1605" s="21" t="s">
        <v>1217</v>
      </c>
      <c r="E1605" s="15" t="s">
        <v>249</v>
      </c>
      <c r="F1605" s="16" t="s">
        <v>286</v>
      </c>
      <c r="G1605" s="19">
        <v>0.63611111111111118</v>
      </c>
      <c r="H1605" s="19">
        <v>0.73125000000000007</v>
      </c>
      <c r="I1605" s="16"/>
      <c r="J1605" s="1"/>
      <c r="K1605" s="1"/>
      <c r="L1605" s="1"/>
    </row>
    <row r="1606" spans="3:12" x14ac:dyDescent="0.25">
      <c r="C1606" s="20">
        <v>43848</v>
      </c>
      <c r="D1606" s="21" t="s">
        <v>2845</v>
      </c>
      <c r="E1606" s="15" t="s">
        <v>2846</v>
      </c>
      <c r="F1606" s="16" t="s">
        <v>615</v>
      </c>
      <c r="G1606" s="19">
        <v>0.63750000000000007</v>
      </c>
      <c r="H1606" s="19">
        <v>0.73611111111111116</v>
      </c>
      <c r="I1606" s="16" t="s">
        <v>857</v>
      </c>
      <c r="J1606" s="1"/>
      <c r="K1606" s="1"/>
      <c r="L1606" s="1"/>
    </row>
    <row r="1607" spans="3:12" x14ac:dyDescent="0.25">
      <c r="C1607" s="20">
        <v>43848</v>
      </c>
      <c r="D1607" s="21" t="s">
        <v>353</v>
      </c>
      <c r="E1607" s="15" t="s">
        <v>354</v>
      </c>
      <c r="F1607" s="16" t="s">
        <v>634</v>
      </c>
      <c r="G1607" s="19">
        <v>0.64236111111111105</v>
      </c>
      <c r="H1607" s="19">
        <v>0.72222222222222221</v>
      </c>
      <c r="I1607" s="16"/>
      <c r="J1607" s="1"/>
      <c r="K1607" s="1"/>
      <c r="L1607" s="1"/>
    </row>
    <row r="1608" spans="3:12" x14ac:dyDescent="0.25">
      <c r="C1608" s="20">
        <v>43848</v>
      </c>
      <c r="D1608" s="21" t="s">
        <v>2847</v>
      </c>
      <c r="E1608" s="15" t="s">
        <v>78</v>
      </c>
      <c r="F1608" s="16" t="s">
        <v>451</v>
      </c>
      <c r="G1608" s="19">
        <v>0.64444444444444449</v>
      </c>
      <c r="H1608" s="19">
        <v>0.71875</v>
      </c>
      <c r="I1608" s="16"/>
      <c r="J1608" s="1"/>
      <c r="K1608" s="1"/>
      <c r="L1608" s="1"/>
    </row>
    <row r="1609" spans="3:12" x14ac:dyDescent="0.25">
      <c r="C1609" s="20">
        <v>43848</v>
      </c>
      <c r="D1609" s="21" t="s">
        <v>2848</v>
      </c>
      <c r="E1609" s="15" t="s">
        <v>79</v>
      </c>
      <c r="F1609" s="16" t="s">
        <v>451</v>
      </c>
      <c r="G1609" s="19">
        <v>0.64444444444444449</v>
      </c>
      <c r="H1609" s="19">
        <v>0.72430555555555554</v>
      </c>
      <c r="I1609" s="16"/>
      <c r="J1609" s="1"/>
      <c r="K1609" s="1"/>
      <c r="L1609" s="1"/>
    </row>
    <row r="1610" spans="3:12" x14ac:dyDescent="0.25">
      <c r="C1610" s="20">
        <v>43848</v>
      </c>
      <c r="D1610" s="21" t="s">
        <v>2849</v>
      </c>
      <c r="E1610" s="15" t="s">
        <v>24</v>
      </c>
      <c r="F1610" s="16" t="s">
        <v>281</v>
      </c>
      <c r="G1610" s="19">
        <v>0.64722222222222225</v>
      </c>
      <c r="H1610" s="19">
        <v>0.72083333333333333</v>
      </c>
      <c r="I1610" s="16"/>
      <c r="J1610" s="1"/>
      <c r="K1610" s="1"/>
      <c r="L1610" s="1"/>
    </row>
    <row r="1611" spans="3:12" x14ac:dyDescent="0.25">
      <c r="C1611" s="20">
        <v>43848</v>
      </c>
      <c r="D1611" s="21" t="s">
        <v>313</v>
      </c>
      <c r="E1611" s="15" t="s">
        <v>314</v>
      </c>
      <c r="F1611" s="16" t="s">
        <v>286</v>
      </c>
      <c r="G1611" s="19">
        <v>0.64722222222222225</v>
      </c>
      <c r="H1611" s="19">
        <v>0.72222222222222221</v>
      </c>
      <c r="I1611" s="16"/>
      <c r="J1611" s="1"/>
      <c r="K1611" s="1"/>
      <c r="L1611" s="1"/>
    </row>
    <row r="1612" spans="3:12" x14ac:dyDescent="0.25">
      <c r="C1612" s="20">
        <v>43848</v>
      </c>
      <c r="D1612" s="21" t="s">
        <v>2850</v>
      </c>
      <c r="E1612" s="15" t="s">
        <v>2851</v>
      </c>
      <c r="F1612" s="16" t="s">
        <v>286</v>
      </c>
      <c r="G1612" s="19">
        <v>0.65208333333333335</v>
      </c>
      <c r="H1612" s="19">
        <v>0.72361111111111109</v>
      </c>
      <c r="I1612" s="16"/>
      <c r="J1612" s="1"/>
      <c r="K1612" s="1"/>
      <c r="L1612" s="1"/>
    </row>
    <row r="1613" spans="3:12" x14ac:dyDescent="0.25">
      <c r="C1613" s="20">
        <v>43848</v>
      </c>
      <c r="D1613" s="21" t="s">
        <v>1425</v>
      </c>
      <c r="E1613" s="15" t="s">
        <v>1426</v>
      </c>
      <c r="F1613" s="16" t="s">
        <v>286</v>
      </c>
      <c r="G1613" s="19">
        <v>0.65208333333333335</v>
      </c>
      <c r="H1613" s="19">
        <v>0.71875</v>
      </c>
      <c r="I1613" s="16"/>
      <c r="J1613" s="1"/>
      <c r="K1613" s="1"/>
      <c r="L1613" s="1"/>
    </row>
    <row r="1614" spans="3:12" x14ac:dyDescent="0.25">
      <c r="C1614" s="20">
        <v>43848</v>
      </c>
      <c r="D1614" s="21" t="s">
        <v>348</v>
      </c>
      <c r="E1614" s="15" t="s">
        <v>11</v>
      </c>
      <c r="F1614" s="16" t="s">
        <v>298</v>
      </c>
      <c r="G1614" s="19">
        <v>0.65555555555555556</v>
      </c>
      <c r="H1614" s="19">
        <v>0.72152777777777777</v>
      </c>
      <c r="I1614" s="16"/>
      <c r="J1614" s="1"/>
      <c r="K1614" s="1"/>
      <c r="L1614" s="1"/>
    </row>
    <row r="1615" spans="3:12" x14ac:dyDescent="0.25">
      <c r="C1615" s="20">
        <v>43848</v>
      </c>
      <c r="D1615" s="21" t="s">
        <v>1983</v>
      </c>
      <c r="E1615" s="15" t="s">
        <v>48</v>
      </c>
      <c r="F1615" s="16" t="s">
        <v>286</v>
      </c>
      <c r="G1615" s="19">
        <v>0.65625</v>
      </c>
      <c r="H1615" s="19">
        <v>0.72430555555555554</v>
      </c>
      <c r="I1615" s="16" t="s">
        <v>857</v>
      </c>
      <c r="J1615" s="1"/>
      <c r="K1615" s="1"/>
      <c r="L1615" s="1"/>
    </row>
    <row r="1616" spans="3:12" x14ac:dyDescent="0.25">
      <c r="C1616" s="20">
        <v>43849</v>
      </c>
      <c r="D1616" s="21" t="s">
        <v>2852</v>
      </c>
      <c r="E1616" s="15" t="s">
        <v>93</v>
      </c>
      <c r="F1616" s="16" t="s">
        <v>451</v>
      </c>
      <c r="G1616" s="19">
        <v>0.33888888888888885</v>
      </c>
      <c r="H1616" s="19">
        <v>0.50694444444444442</v>
      </c>
      <c r="I1616" s="16"/>
      <c r="J1616" s="1"/>
      <c r="K1616" s="1"/>
      <c r="L1616" s="1"/>
    </row>
    <row r="1617" spans="3:12" x14ac:dyDescent="0.25">
      <c r="C1617" s="20">
        <v>43849</v>
      </c>
      <c r="D1617" s="21" t="s">
        <v>273</v>
      </c>
      <c r="E1617" s="15" t="s">
        <v>147</v>
      </c>
      <c r="F1617" s="16" t="s">
        <v>274</v>
      </c>
      <c r="G1617" s="19">
        <v>0.36805555555555558</v>
      </c>
      <c r="H1617" s="19">
        <v>0.50138888888888888</v>
      </c>
      <c r="I1617" s="16"/>
      <c r="J1617" s="1"/>
      <c r="K1617" s="1"/>
      <c r="L1617" s="1"/>
    </row>
    <row r="1618" spans="3:12" x14ac:dyDescent="0.25">
      <c r="C1618" s="20">
        <v>43849</v>
      </c>
      <c r="D1618" s="21" t="s">
        <v>1423</v>
      </c>
      <c r="E1618" s="15" t="s">
        <v>1424</v>
      </c>
      <c r="F1618" s="16" t="s">
        <v>2853</v>
      </c>
      <c r="G1618" s="19">
        <v>0.39583333333333331</v>
      </c>
      <c r="H1618" s="19">
        <v>0.52083333333333337</v>
      </c>
      <c r="I1618" s="16"/>
      <c r="J1618" s="1"/>
      <c r="K1618" s="1"/>
      <c r="L1618" s="1"/>
    </row>
    <row r="1619" spans="3:12" x14ac:dyDescent="0.25">
      <c r="C1619" s="20">
        <v>43849</v>
      </c>
      <c r="D1619" s="21" t="s">
        <v>1998</v>
      </c>
      <c r="E1619" s="15" t="s">
        <v>1999</v>
      </c>
      <c r="F1619" s="16" t="s">
        <v>298</v>
      </c>
      <c r="G1619" s="19">
        <v>0.40972222222222227</v>
      </c>
      <c r="H1619" s="19">
        <v>0.41666666666666669</v>
      </c>
      <c r="I1619" s="16" t="s">
        <v>1930</v>
      </c>
      <c r="J1619" s="1"/>
      <c r="K1619" s="1"/>
      <c r="L1619" s="1"/>
    </row>
    <row r="1620" spans="3:12" x14ac:dyDescent="0.25">
      <c r="C1620" s="20">
        <v>43849</v>
      </c>
      <c r="D1620" s="21" t="s">
        <v>2854</v>
      </c>
      <c r="E1620" s="15" t="s">
        <v>2855</v>
      </c>
      <c r="F1620" s="16" t="s">
        <v>278</v>
      </c>
      <c r="G1620" s="19">
        <v>0.41597222222222219</v>
      </c>
      <c r="H1620" s="19">
        <v>0.51250000000000007</v>
      </c>
      <c r="I1620" s="16" t="s">
        <v>857</v>
      </c>
      <c r="J1620" s="1"/>
      <c r="K1620" s="1"/>
      <c r="L1620" s="1"/>
    </row>
    <row r="1621" spans="3:12" x14ac:dyDescent="0.25">
      <c r="C1621" s="20">
        <v>43849</v>
      </c>
      <c r="D1621" s="21" t="s">
        <v>2059</v>
      </c>
      <c r="E1621" s="15" t="s">
        <v>2060</v>
      </c>
      <c r="F1621" s="16" t="s">
        <v>286</v>
      </c>
      <c r="G1621" s="19">
        <v>0.41666666666666669</v>
      </c>
      <c r="H1621" s="19">
        <v>0.51250000000000007</v>
      </c>
      <c r="I1621" s="16"/>
      <c r="J1621" s="1"/>
      <c r="K1621" s="1"/>
      <c r="L1621" s="1"/>
    </row>
    <row r="1622" spans="3:12" x14ac:dyDescent="0.25">
      <c r="C1622" s="20">
        <v>43849</v>
      </c>
      <c r="D1622" s="21" t="s">
        <v>2856</v>
      </c>
      <c r="E1622" s="15" t="s">
        <v>2857</v>
      </c>
      <c r="F1622" s="16" t="s">
        <v>278</v>
      </c>
      <c r="G1622" s="19">
        <v>0.4458333333333333</v>
      </c>
      <c r="H1622" s="19">
        <v>0.51597222222222217</v>
      </c>
      <c r="I1622" s="16"/>
      <c r="J1622" s="1"/>
      <c r="K1622" s="1"/>
      <c r="L1622" s="1"/>
    </row>
    <row r="1623" spans="3:12" x14ac:dyDescent="0.25">
      <c r="C1623" s="20">
        <v>43849</v>
      </c>
      <c r="D1623" s="21" t="s">
        <v>2858</v>
      </c>
      <c r="E1623" s="15" t="s">
        <v>2859</v>
      </c>
      <c r="F1623" s="16" t="s">
        <v>615</v>
      </c>
      <c r="G1623" s="19">
        <v>0.4458333333333333</v>
      </c>
      <c r="H1623" s="19">
        <v>0.51041666666666663</v>
      </c>
      <c r="I1623" s="16"/>
      <c r="J1623" s="1"/>
      <c r="K1623" s="1"/>
      <c r="L1623" s="1"/>
    </row>
    <row r="1624" spans="3:12" x14ac:dyDescent="0.25">
      <c r="C1624" s="20">
        <v>43849</v>
      </c>
      <c r="D1624" s="21" t="s">
        <v>1217</v>
      </c>
      <c r="E1624" s="15" t="s">
        <v>249</v>
      </c>
      <c r="F1624" s="16" t="s">
        <v>286</v>
      </c>
      <c r="G1624" s="19">
        <v>0.4465277777777778</v>
      </c>
      <c r="H1624" s="19">
        <v>0.5131944444444444</v>
      </c>
      <c r="I1624" s="16"/>
      <c r="J1624" s="1"/>
      <c r="K1624" s="1"/>
      <c r="L1624" s="1"/>
    </row>
    <row r="1625" spans="3:12" x14ac:dyDescent="0.25">
      <c r="C1625" s="20">
        <v>43849</v>
      </c>
      <c r="D1625" s="21" t="s">
        <v>628</v>
      </c>
      <c r="E1625" s="15" t="s">
        <v>124</v>
      </c>
      <c r="F1625" s="16" t="s">
        <v>286</v>
      </c>
      <c r="G1625" s="19">
        <v>0.44722222222222219</v>
      </c>
      <c r="H1625" s="19">
        <v>0.51597222222222217</v>
      </c>
      <c r="I1625" s="16"/>
      <c r="J1625" s="1"/>
      <c r="K1625" s="1"/>
      <c r="L1625" s="1"/>
    </row>
    <row r="1626" spans="3:12" x14ac:dyDescent="0.25">
      <c r="C1626" s="20">
        <v>43849</v>
      </c>
      <c r="D1626" s="21" t="s">
        <v>2860</v>
      </c>
      <c r="E1626" s="15" t="s">
        <v>122</v>
      </c>
      <c r="F1626" s="16" t="s">
        <v>286</v>
      </c>
      <c r="G1626" s="19">
        <v>0.44722222222222219</v>
      </c>
      <c r="H1626" s="19">
        <v>0.51736111111111105</v>
      </c>
      <c r="I1626" s="16"/>
      <c r="J1626" s="1"/>
      <c r="K1626" s="1"/>
      <c r="L1626" s="1"/>
    </row>
    <row r="1627" spans="3:12" x14ac:dyDescent="0.25">
      <c r="C1627" s="20">
        <v>43849</v>
      </c>
      <c r="D1627" s="21" t="s">
        <v>291</v>
      </c>
      <c r="E1627" s="15" t="s">
        <v>292</v>
      </c>
      <c r="F1627" s="16" t="s">
        <v>278</v>
      </c>
      <c r="G1627" s="19">
        <v>0.44722222222222219</v>
      </c>
      <c r="H1627" s="19">
        <v>0.51250000000000007</v>
      </c>
      <c r="I1627" s="16" t="s">
        <v>857</v>
      </c>
      <c r="J1627" s="1"/>
      <c r="K1627" s="1"/>
      <c r="L1627" s="1"/>
    </row>
    <row r="1628" spans="3:12" x14ac:dyDescent="0.25">
      <c r="C1628" s="20">
        <v>43849</v>
      </c>
      <c r="D1628" s="21" t="s">
        <v>359</v>
      </c>
      <c r="E1628" s="15" t="s">
        <v>360</v>
      </c>
      <c r="F1628" s="16" t="s">
        <v>286</v>
      </c>
      <c r="G1628" s="19">
        <v>0.45347222222222222</v>
      </c>
      <c r="H1628" s="19">
        <v>0.51111111111111118</v>
      </c>
      <c r="I1628" s="16"/>
      <c r="J1628" s="1"/>
      <c r="K1628" s="1"/>
      <c r="L1628" s="1"/>
    </row>
    <row r="1629" spans="3:12" x14ac:dyDescent="0.25">
      <c r="C1629" s="20">
        <v>43849</v>
      </c>
      <c r="D1629" s="21" t="s">
        <v>277</v>
      </c>
      <c r="E1629" s="15" t="s">
        <v>675</v>
      </c>
      <c r="F1629" s="16" t="s">
        <v>278</v>
      </c>
      <c r="G1629" s="19">
        <v>0.45416666666666666</v>
      </c>
      <c r="H1629" s="19">
        <v>0.51597222222222217</v>
      </c>
      <c r="I1629" s="16"/>
      <c r="J1629" s="1"/>
      <c r="K1629" s="1"/>
      <c r="L1629" s="1"/>
    </row>
    <row r="1630" spans="3:12" x14ac:dyDescent="0.25">
      <c r="C1630" s="20">
        <v>43849</v>
      </c>
      <c r="D1630" s="21" t="s">
        <v>279</v>
      </c>
      <c r="E1630" s="15" t="s">
        <v>678</v>
      </c>
      <c r="F1630" s="16" t="s">
        <v>278</v>
      </c>
      <c r="G1630" s="19">
        <v>0.45416666666666666</v>
      </c>
      <c r="H1630" s="19">
        <v>0.50208333333333333</v>
      </c>
      <c r="I1630" s="16"/>
      <c r="J1630" s="1"/>
      <c r="K1630" s="1"/>
      <c r="L1630" s="1"/>
    </row>
    <row r="1631" spans="3:12" x14ac:dyDescent="0.25">
      <c r="C1631" s="20">
        <v>43849</v>
      </c>
      <c r="D1631" s="21" t="s">
        <v>2861</v>
      </c>
      <c r="E1631" s="15" t="s">
        <v>2862</v>
      </c>
      <c r="F1631" s="16" t="s">
        <v>2863</v>
      </c>
      <c r="G1631" s="19">
        <v>0.4548611111111111</v>
      </c>
      <c r="H1631" s="19">
        <v>0.59722222222222221</v>
      </c>
      <c r="I1631" s="16" t="s">
        <v>857</v>
      </c>
      <c r="J1631" s="1"/>
      <c r="K1631" s="1"/>
      <c r="L1631" s="1"/>
    </row>
    <row r="1632" spans="3:12" x14ac:dyDescent="0.25">
      <c r="C1632" s="20">
        <v>43849</v>
      </c>
      <c r="D1632" s="21" t="s">
        <v>2864</v>
      </c>
      <c r="E1632" s="15" t="s">
        <v>2865</v>
      </c>
      <c r="F1632" s="16" t="s">
        <v>2863</v>
      </c>
      <c r="G1632" s="19">
        <v>0.45555555555555555</v>
      </c>
      <c r="H1632" s="19">
        <v>0.60416666666666663</v>
      </c>
      <c r="I1632" s="16" t="s">
        <v>857</v>
      </c>
      <c r="J1632" s="1"/>
      <c r="K1632" s="1"/>
      <c r="L1632" s="1"/>
    </row>
    <row r="1633" spans="3:12" x14ac:dyDescent="0.25">
      <c r="C1633" s="20">
        <v>43849</v>
      </c>
      <c r="D1633" s="21" t="s">
        <v>2044</v>
      </c>
      <c r="E1633" s="15" t="s">
        <v>2045</v>
      </c>
      <c r="F1633" s="16" t="s">
        <v>278</v>
      </c>
      <c r="G1633" s="19">
        <v>0.45555555555555555</v>
      </c>
      <c r="H1633" s="19">
        <v>0.5083333333333333</v>
      </c>
      <c r="I1633" s="16"/>
      <c r="J1633" s="1"/>
      <c r="K1633" s="1"/>
      <c r="L1633" s="1"/>
    </row>
    <row r="1634" spans="3:12" x14ac:dyDescent="0.25">
      <c r="C1634" s="20">
        <v>43849</v>
      </c>
      <c r="D1634" s="21" t="s">
        <v>1511</v>
      </c>
      <c r="E1634" s="15" t="s">
        <v>1512</v>
      </c>
      <c r="F1634" s="16" t="s">
        <v>278</v>
      </c>
      <c r="G1634" s="19">
        <v>0.45555555555555555</v>
      </c>
      <c r="H1634" s="19">
        <v>0.51388888888888895</v>
      </c>
      <c r="I1634" s="16"/>
      <c r="J1634" s="1"/>
      <c r="K1634" s="1"/>
      <c r="L1634" s="1"/>
    </row>
    <row r="1635" spans="3:12" x14ac:dyDescent="0.25">
      <c r="C1635" s="20">
        <v>43849</v>
      </c>
      <c r="D1635" s="21" t="s">
        <v>2866</v>
      </c>
      <c r="E1635" s="15" t="s">
        <v>2867</v>
      </c>
      <c r="F1635" s="16" t="s">
        <v>278</v>
      </c>
      <c r="G1635" s="19">
        <v>0.45763888888888887</v>
      </c>
      <c r="H1635" s="19">
        <v>0.51041666666666663</v>
      </c>
      <c r="I1635" s="16"/>
      <c r="J1635" s="1"/>
      <c r="K1635" s="1"/>
      <c r="L1635" s="1"/>
    </row>
    <row r="1636" spans="3:12" x14ac:dyDescent="0.25">
      <c r="C1636" s="20">
        <v>43849</v>
      </c>
      <c r="D1636" s="21" t="s">
        <v>2041</v>
      </c>
      <c r="E1636" s="15" t="s">
        <v>2042</v>
      </c>
      <c r="F1636" s="16" t="s">
        <v>278</v>
      </c>
      <c r="G1636" s="19">
        <v>0.45763888888888887</v>
      </c>
      <c r="H1636" s="19">
        <v>0.52083333333333337</v>
      </c>
      <c r="I1636" s="16"/>
      <c r="J1636" s="1"/>
      <c r="K1636" s="1"/>
      <c r="L1636" s="1"/>
    </row>
    <row r="1637" spans="3:12" x14ac:dyDescent="0.25">
      <c r="C1637" s="20">
        <v>43849</v>
      </c>
      <c r="D1637" s="21" t="s">
        <v>2868</v>
      </c>
      <c r="E1637" s="15" t="s">
        <v>2869</v>
      </c>
      <c r="F1637" s="16" t="s">
        <v>278</v>
      </c>
      <c r="G1637" s="19">
        <v>0.45763888888888887</v>
      </c>
      <c r="H1637" s="19">
        <v>0.52430555555555558</v>
      </c>
      <c r="I1637" s="16"/>
      <c r="J1637" s="1"/>
      <c r="K1637" s="1"/>
      <c r="L1637" s="1"/>
    </row>
    <row r="1638" spans="3:12" x14ac:dyDescent="0.25">
      <c r="C1638" s="20">
        <v>43849</v>
      </c>
      <c r="D1638" s="21" t="s">
        <v>2039</v>
      </c>
      <c r="E1638" s="15" t="s">
        <v>2040</v>
      </c>
      <c r="F1638" s="16" t="s">
        <v>278</v>
      </c>
      <c r="G1638" s="19">
        <v>0.45763888888888887</v>
      </c>
      <c r="H1638" s="19">
        <v>0.52500000000000002</v>
      </c>
      <c r="I1638" s="16"/>
      <c r="J1638" s="1"/>
      <c r="K1638" s="1"/>
      <c r="L1638" s="1"/>
    </row>
    <row r="1639" spans="3:12" x14ac:dyDescent="0.25">
      <c r="C1639" s="20">
        <v>43849</v>
      </c>
      <c r="D1639" s="21" t="s">
        <v>2037</v>
      </c>
      <c r="E1639" s="15" t="s">
        <v>2038</v>
      </c>
      <c r="F1639" s="16" t="s">
        <v>278</v>
      </c>
      <c r="G1639" s="19">
        <v>0.45763888888888887</v>
      </c>
      <c r="H1639" s="19">
        <v>0.51388888888888895</v>
      </c>
      <c r="I1639" s="16"/>
      <c r="J1639" s="1"/>
      <c r="K1639" s="1"/>
      <c r="L1639" s="1"/>
    </row>
    <row r="1640" spans="3:12" x14ac:dyDescent="0.25">
      <c r="C1640" s="20">
        <v>43849</v>
      </c>
      <c r="D1640" s="21" t="s">
        <v>2870</v>
      </c>
      <c r="E1640" s="15" t="s">
        <v>2871</v>
      </c>
      <c r="F1640" s="16" t="s">
        <v>278</v>
      </c>
      <c r="G1640" s="19">
        <v>0.45833333333333331</v>
      </c>
      <c r="H1640" s="19">
        <v>0.50972222222222219</v>
      </c>
      <c r="I1640" s="16"/>
      <c r="J1640" s="1"/>
      <c r="K1640" s="1"/>
      <c r="L1640" s="1"/>
    </row>
    <row r="1641" spans="3:12" x14ac:dyDescent="0.25">
      <c r="C1641" s="20">
        <v>43849</v>
      </c>
      <c r="D1641" s="21" t="s">
        <v>2872</v>
      </c>
      <c r="E1641" s="15" t="s">
        <v>2873</v>
      </c>
      <c r="F1641" s="16" t="s">
        <v>278</v>
      </c>
      <c r="G1641" s="19">
        <v>0.45833333333333331</v>
      </c>
      <c r="H1641" s="19">
        <v>0.51597222222222217</v>
      </c>
      <c r="I1641" s="16"/>
      <c r="J1641" s="1"/>
      <c r="K1641" s="1"/>
      <c r="L1641" s="1"/>
    </row>
    <row r="1642" spans="3:12" x14ac:dyDescent="0.25">
      <c r="C1642" s="20">
        <v>43849</v>
      </c>
      <c r="D1642" s="21" t="s">
        <v>2112</v>
      </c>
      <c r="E1642" s="15" t="s">
        <v>2113</v>
      </c>
      <c r="F1642" s="16" t="s">
        <v>278</v>
      </c>
      <c r="G1642" s="19">
        <v>0.45833333333333331</v>
      </c>
      <c r="H1642" s="19">
        <v>0.51527777777777783</v>
      </c>
      <c r="I1642" s="16"/>
      <c r="J1642" s="1"/>
      <c r="K1642" s="1"/>
      <c r="L1642" s="1"/>
    </row>
    <row r="1643" spans="3:12" x14ac:dyDescent="0.25">
      <c r="C1643" s="20">
        <v>43849</v>
      </c>
      <c r="D1643" s="21" t="s">
        <v>2874</v>
      </c>
      <c r="E1643" s="15" t="s">
        <v>2875</v>
      </c>
      <c r="F1643" s="16" t="s">
        <v>286</v>
      </c>
      <c r="G1643" s="19">
        <v>0.4597222222222222</v>
      </c>
      <c r="H1643" s="19">
        <v>0.51666666666666672</v>
      </c>
      <c r="I1643" s="16"/>
      <c r="J1643" s="1"/>
      <c r="K1643" s="1"/>
      <c r="L1643" s="1"/>
    </row>
    <row r="1644" spans="3:12" x14ac:dyDescent="0.25">
      <c r="C1644" s="20">
        <v>43849</v>
      </c>
      <c r="D1644" s="21" t="s">
        <v>2876</v>
      </c>
      <c r="E1644" s="15" t="s">
        <v>2877</v>
      </c>
      <c r="F1644" s="16" t="s">
        <v>286</v>
      </c>
      <c r="G1644" s="19">
        <v>0.4597222222222222</v>
      </c>
      <c r="H1644" s="19">
        <v>0.51597222222222217</v>
      </c>
      <c r="I1644" s="16"/>
      <c r="J1644" s="1"/>
      <c r="K1644" s="1"/>
      <c r="L1644" s="1"/>
    </row>
    <row r="1645" spans="3:12" x14ac:dyDescent="0.25">
      <c r="C1645" s="20">
        <v>43849</v>
      </c>
      <c r="D1645" s="21" t="s">
        <v>2878</v>
      </c>
      <c r="E1645" s="15" t="s">
        <v>300</v>
      </c>
      <c r="F1645" s="16" t="s">
        <v>278</v>
      </c>
      <c r="G1645" s="19">
        <v>0.46597222222222223</v>
      </c>
      <c r="H1645" s="19">
        <v>0.51736111111111105</v>
      </c>
      <c r="I1645" s="16" t="s">
        <v>857</v>
      </c>
      <c r="J1645" s="1"/>
      <c r="K1645" s="1"/>
      <c r="L1645" s="1"/>
    </row>
    <row r="1646" spans="3:12" x14ac:dyDescent="0.25">
      <c r="C1646" s="20">
        <v>43849</v>
      </c>
      <c r="D1646" s="21" t="s">
        <v>2879</v>
      </c>
      <c r="E1646" s="15" t="s">
        <v>2880</v>
      </c>
      <c r="F1646" s="16" t="s">
        <v>278</v>
      </c>
      <c r="G1646" s="19">
        <v>0.47083333333333338</v>
      </c>
      <c r="H1646" s="19">
        <v>0.52638888888888891</v>
      </c>
      <c r="I1646" s="16"/>
      <c r="J1646" s="1"/>
      <c r="K1646" s="1"/>
      <c r="L1646" s="1"/>
    </row>
    <row r="1647" spans="3:12" x14ac:dyDescent="0.25">
      <c r="C1647" s="20">
        <v>43849</v>
      </c>
      <c r="D1647" s="21" t="s">
        <v>357</v>
      </c>
      <c r="E1647" s="15" t="s">
        <v>358</v>
      </c>
      <c r="F1647" s="16" t="s">
        <v>286</v>
      </c>
      <c r="G1647" s="19">
        <v>0.47986111111111113</v>
      </c>
      <c r="H1647" s="19">
        <v>0.51041666666666663</v>
      </c>
      <c r="I1647" s="16"/>
      <c r="J1647" s="1"/>
      <c r="K1647" s="1"/>
      <c r="L1647" s="1"/>
    </row>
    <row r="1648" spans="3:12" x14ac:dyDescent="0.25">
      <c r="C1648" s="20">
        <v>43849</v>
      </c>
      <c r="D1648" s="21" t="s">
        <v>2881</v>
      </c>
      <c r="E1648" s="15" t="s">
        <v>696</v>
      </c>
      <c r="F1648" s="16" t="s">
        <v>278</v>
      </c>
      <c r="G1648" s="19">
        <v>0.48055555555555557</v>
      </c>
      <c r="H1648" s="19">
        <v>0.51944444444444449</v>
      </c>
      <c r="I1648" s="16"/>
      <c r="J1648" s="1"/>
      <c r="K1648" s="1"/>
      <c r="L1648" s="1"/>
    </row>
    <row r="1649" spans="3:12" x14ac:dyDescent="0.25">
      <c r="C1649" s="20">
        <v>43849</v>
      </c>
      <c r="D1649" s="21" t="s">
        <v>672</v>
      </c>
      <c r="E1649" s="15" t="s">
        <v>12</v>
      </c>
      <c r="F1649" s="16" t="s">
        <v>281</v>
      </c>
      <c r="G1649" s="19">
        <v>0.48194444444444445</v>
      </c>
      <c r="H1649" s="19">
        <v>0.51527777777777783</v>
      </c>
      <c r="I1649" s="16"/>
      <c r="J1649" s="1"/>
      <c r="K1649" s="1"/>
      <c r="L1649" s="1"/>
    </row>
    <row r="1650" spans="3:12" x14ac:dyDescent="0.25">
      <c r="C1650" s="20">
        <v>43849</v>
      </c>
      <c r="D1650" s="21" t="s">
        <v>2882</v>
      </c>
      <c r="E1650" s="15" t="s">
        <v>295</v>
      </c>
      <c r="F1650" s="16" t="s">
        <v>278</v>
      </c>
      <c r="G1650" s="19">
        <v>0.5</v>
      </c>
      <c r="H1650" s="19">
        <v>0.72083333333333333</v>
      </c>
      <c r="I1650" s="16"/>
      <c r="J1650" s="1"/>
      <c r="K1650" s="1"/>
      <c r="L1650" s="1"/>
    </row>
    <row r="1651" spans="3:12" x14ac:dyDescent="0.25">
      <c r="C1651" s="20">
        <v>43849</v>
      </c>
      <c r="D1651" s="21" t="s">
        <v>2489</v>
      </c>
      <c r="E1651" s="15" t="s">
        <v>326</v>
      </c>
      <c r="F1651" s="16" t="s">
        <v>278</v>
      </c>
      <c r="G1651" s="19">
        <v>0.625</v>
      </c>
      <c r="H1651" s="19">
        <v>0.72430555555555554</v>
      </c>
      <c r="I1651" s="16"/>
      <c r="J1651" s="1"/>
      <c r="K1651" s="1"/>
      <c r="L1651" s="1"/>
    </row>
    <row r="1652" spans="3:12" x14ac:dyDescent="0.25">
      <c r="C1652" s="20">
        <v>43849</v>
      </c>
      <c r="D1652" s="21" t="s">
        <v>2050</v>
      </c>
      <c r="E1652" s="15" t="s">
        <v>237</v>
      </c>
      <c r="F1652" s="16" t="s">
        <v>634</v>
      </c>
      <c r="G1652" s="19">
        <v>0.625</v>
      </c>
      <c r="H1652" s="19">
        <v>0.72569444444444453</v>
      </c>
      <c r="I1652" s="16"/>
      <c r="J1652" s="1"/>
      <c r="K1652" s="1"/>
      <c r="L1652" s="1"/>
    </row>
    <row r="1653" spans="3:12" x14ac:dyDescent="0.25">
      <c r="C1653" s="20">
        <v>43849</v>
      </c>
      <c r="D1653" s="21" t="s">
        <v>301</v>
      </c>
      <c r="E1653" s="15" t="s">
        <v>302</v>
      </c>
      <c r="F1653" s="16" t="s">
        <v>286</v>
      </c>
      <c r="G1653" s="19">
        <v>0.625</v>
      </c>
      <c r="H1653" s="19">
        <v>0.71597222222222223</v>
      </c>
      <c r="I1653" s="16"/>
      <c r="J1653" s="1"/>
      <c r="K1653" s="1"/>
      <c r="L1653" s="1"/>
    </row>
    <row r="1654" spans="3:12" x14ac:dyDescent="0.25">
      <c r="C1654" s="20">
        <v>43849</v>
      </c>
      <c r="D1654" s="21" t="s">
        <v>667</v>
      </c>
      <c r="E1654" s="15" t="s">
        <v>668</v>
      </c>
      <c r="F1654" s="16" t="s">
        <v>278</v>
      </c>
      <c r="G1654" s="19">
        <v>0.625</v>
      </c>
      <c r="H1654" s="19">
        <v>0.70833333333333337</v>
      </c>
      <c r="I1654" s="16"/>
      <c r="J1654" s="1"/>
      <c r="K1654" s="1"/>
      <c r="L1654" s="1"/>
    </row>
    <row r="1655" spans="3:12" x14ac:dyDescent="0.25">
      <c r="C1655" s="20">
        <v>43849</v>
      </c>
      <c r="D1655" s="21" t="s">
        <v>2046</v>
      </c>
      <c r="E1655" s="15" t="s">
        <v>2047</v>
      </c>
      <c r="F1655" s="16" t="s">
        <v>286</v>
      </c>
      <c r="G1655" s="19">
        <v>0.625</v>
      </c>
      <c r="H1655" s="19">
        <v>0.72222222222222221</v>
      </c>
      <c r="I1655" s="16"/>
      <c r="J1655" s="1"/>
      <c r="K1655" s="1"/>
      <c r="L1655" s="1"/>
    </row>
    <row r="1656" spans="3:12" x14ac:dyDescent="0.25">
      <c r="C1656" s="20">
        <v>43849</v>
      </c>
      <c r="D1656" s="21" t="s">
        <v>2883</v>
      </c>
      <c r="E1656" s="15" t="s">
        <v>2884</v>
      </c>
      <c r="F1656" s="16" t="s">
        <v>278</v>
      </c>
      <c r="G1656" s="19">
        <v>0.625</v>
      </c>
      <c r="H1656" s="19">
        <v>0.70833333333333337</v>
      </c>
      <c r="I1656" s="16"/>
      <c r="J1656" s="1"/>
      <c r="K1656" s="1"/>
      <c r="L1656" s="1"/>
    </row>
    <row r="1657" spans="3:12" x14ac:dyDescent="0.25">
      <c r="C1657" s="20">
        <v>43849</v>
      </c>
      <c r="D1657" s="21" t="s">
        <v>2063</v>
      </c>
      <c r="E1657" s="15" t="s">
        <v>2064</v>
      </c>
      <c r="F1657" s="16" t="s">
        <v>278</v>
      </c>
      <c r="G1657" s="19">
        <v>0.625</v>
      </c>
      <c r="H1657" s="19">
        <v>0.71527777777777779</v>
      </c>
      <c r="I1657" s="16"/>
      <c r="J1657" s="1"/>
      <c r="K1657" s="1"/>
      <c r="L1657" s="1"/>
    </row>
    <row r="1658" spans="3:12" x14ac:dyDescent="0.25">
      <c r="C1658" s="20">
        <v>43849</v>
      </c>
      <c r="D1658" s="21" t="s">
        <v>2065</v>
      </c>
      <c r="E1658" s="15" t="s">
        <v>2066</v>
      </c>
      <c r="F1658" s="16" t="s">
        <v>278</v>
      </c>
      <c r="G1658" s="19">
        <v>0.625</v>
      </c>
      <c r="H1658" s="19">
        <v>0.71527777777777779</v>
      </c>
      <c r="I1658" s="16"/>
      <c r="J1658" s="1"/>
      <c r="K1658" s="1"/>
      <c r="L1658" s="1"/>
    </row>
    <row r="1659" spans="3:12" x14ac:dyDescent="0.25">
      <c r="C1659" s="20">
        <v>43849</v>
      </c>
      <c r="D1659" s="21" t="s">
        <v>2067</v>
      </c>
      <c r="E1659" s="15" t="s">
        <v>2068</v>
      </c>
      <c r="F1659" s="16" t="s">
        <v>278</v>
      </c>
      <c r="G1659" s="19">
        <v>0.625</v>
      </c>
      <c r="H1659" s="19">
        <v>0.72083333333333333</v>
      </c>
      <c r="I1659" s="16"/>
      <c r="J1659" s="1"/>
      <c r="K1659" s="1"/>
      <c r="L1659" s="1"/>
    </row>
    <row r="1660" spans="3:12" x14ac:dyDescent="0.25">
      <c r="C1660" s="20">
        <v>43849</v>
      </c>
      <c r="D1660" s="21" t="s">
        <v>2885</v>
      </c>
      <c r="E1660" s="15" t="s">
        <v>2886</v>
      </c>
      <c r="F1660" s="16" t="s">
        <v>278</v>
      </c>
      <c r="G1660" s="19">
        <v>0.62777777777777777</v>
      </c>
      <c r="H1660" s="19">
        <v>0.72916666666666663</v>
      </c>
      <c r="I1660" s="16"/>
      <c r="J1660" s="1"/>
      <c r="K1660" s="1"/>
      <c r="L1660" s="1"/>
    </row>
    <row r="1661" spans="3:12" x14ac:dyDescent="0.25">
      <c r="C1661" s="20">
        <v>43849</v>
      </c>
      <c r="D1661" s="21" t="s">
        <v>2544</v>
      </c>
      <c r="E1661" s="15" t="s">
        <v>436</v>
      </c>
      <c r="F1661" s="16" t="s">
        <v>278</v>
      </c>
      <c r="G1661" s="19">
        <v>0.62916666666666665</v>
      </c>
      <c r="H1661" s="19">
        <v>0.73888888888888893</v>
      </c>
      <c r="I1661" s="16"/>
      <c r="J1661" s="1"/>
      <c r="K1661" s="1"/>
      <c r="L1661" s="1"/>
    </row>
    <row r="1662" spans="3:12" x14ac:dyDescent="0.25">
      <c r="C1662" s="20">
        <v>43849</v>
      </c>
      <c r="D1662" s="21" t="s">
        <v>2887</v>
      </c>
      <c r="E1662" s="15" t="s">
        <v>2888</v>
      </c>
      <c r="F1662" s="16" t="s">
        <v>286</v>
      </c>
      <c r="G1662" s="19">
        <v>0.63124999999999998</v>
      </c>
      <c r="H1662" s="19">
        <v>0.72222222222222221</v>
      </c>
      <c r="I1662" s="16" t="s">
        <v>857</v>
      </c>
      <c r="J1662" s="1"/>
      <c r="K1662" s="1"/>
      <c r="L1662" s="1"/>
    </row>
    <row r="1663" spans="3:12" x14ac:dyDescent="0.25">
      <c r="C1663" s="20">
        <v>43849</v>
      </c>
      <c r="D1663" s="21" t="s">
        <v>329</v>
      </c>
      <c r="E1663" s="15" t="s">
        <v>330</v>
      </c>
      <c r="F1663" s="16" t="s">
        <v>298</v>
      </c>
      <c r="G1663" s="19">
        <v>0.63124999999999998</v>
      </c>
      <c r="H1663" s="19">
        <v>0.72569444444444453</v>
      </c>
      <c r="I1663" s="16"/>
      <c r="J1663" s="1"/>
      <c r="K1663" s="1"/>
      <c r="L1663" s="1"/>
    </row>
    <row r="1664" spans="3:12" x14ac:dyDescent="0.25">
      <c r="C1664" s="20">
        <v>43849</v>
      </c>
      <c r="D1664" s="21" t="s">
        <v>1924</v>
      </c>
      <c r="E1664" s="15" t="s">
        <v>1925</v>
      </c>
      <c r="F1664" s="16" t="s">
        <v>278</v>
      </c>
      <c r="G1664" s="19">
        <v>0.63194444444444442</v>
      </c>
      <c r="H1664" s="19">
        <v>0.72361111111111109</v>
      </c>
      <c r="I1664" s="16"/>
      <c r="J1664" s="1"/>
      <c r="K1664" s="1"/>
      <c r="L1664" s="1"/>
    </row>
    <row r="1665" spans="3:12" x14ac:dyDescent="0.25">
      <c r="C1665" s="20">
        <v>43849</v>
      </c>
      <c r="D1665" s="21" t="s">
        <v>2889</v>
      </c>
      <c r="E1665" s="15" t="s">
        <v>2890</v>
      </c>
      <c r="F1665" s="16" t="s">
        <v>278</v>
      </c>
      <c r="G1665" s="19">
        <v>0.63402777777777775</v>
      </c>
      <c r="H1665" s="19">
        <v>0.72083333333333333</v>
      </c>
      <c r="I1665" s="16"/>
      <c r="J1665" s="1"/>
      <c r="K1665" s="1"/>
      <c r="L1665" s="1"/>
    </row>
    <row r="1666" spans="3:12" x14ac:dyDescent="0.25">
      <c r="C1666" s="20">
        <v>43849</v>
      </c>
      <c r="D1666" s="21" t="s">
        <v>2891</v>
      </c>
      <c r="E1666" s="15" t="s">
        <v>2892</v>
      </c>
      <c r="F1666" s="16" t="s">
        <v>278</v>
      </c>
      <c r="G1666" s="19">
        <v>0.63402777777777775</v>
      </c>
      <c r="H1666" s="19">
        <v>0.73611111111111116</v>
      </c>
      <c r="I1666" s="16"/>
      <c r="J1666" s="1"/>
      <c r="K1666" s="1"/>
      <c r="L1666" s="1"/>
    </row>
    <row r="1667" spans="3:12" x14ac:dyDescent="0.25">
      <c r="C1667" s="20">
        <v>43849</v>
      </c>
      <c r="D1667" s="21" t="s">
        <v>2089</v>
      </c>
      <c r="E1667" s="15" t="s">
        <v>2090</v>
      </c>
      <c r="F1667" s="16" t="s">
        <v>286</v>
      </c>
      <c r="G1667" s="19">
        <v>0.63402777777777775</v>
      </c>
      <c r="H1667" s="19">
        <v>0.72152777777777777</v>
      </c>
      <c r="I1667" s="16"/>
      <c r="J1667" s="1"/>
      <c r="K1667" s="1"/>
      <c r="L1667" s="1"/>
    </row>
    <row r="1668" spans="3:12" x14ac:dyDescent="0.25">
      <c r="C1668" s="20">
        <v>43849</v>
      </c>
      <c r="D1668" s="21" t="s">
        <v>317</v>
      </c>
      <c r="E1668" s="15" t="s">
        <v>318</v>
      </c>
      <c r="F1668" s="16" t="s">
        <v>278</v>
      </c>
      <c r="G1668" s="19">
        <v>0.63402777777777775</v>
      </c>
      <c r="H1668" s="19">
        <v>0.71875</v>
      </c>
      <c r="I1668" s="16" t="s">
        <v>2893</v>
      </c>
      <c r="J1668" s="1"/>
      <c r="K1668" s="1"/>
      <c r="L1668" s="1"/>
    </row>
    <row r="1669" spans="3:12" x14ac:dyDescent="0.25">
      <c r="C1669" s="20">
        <v>43849</v>
      </c>
      <c r="D1669" s="21" t="s">
        <v>626</v>
      </c>
      <c r="E1669" s="15" t="s">
        <v>627</v>
      </c>
      <c r="F1669" s="16" t="s">
        <v>286</v>
      </c>
      <c r="G1669" s="19">
        <v>0.63402777777777775</v>
      </c>
      <c r="H1669" s="19">
        <v>0.72361111111111109</v>
      </c>
      <c r="I1669" s="16"/>
      <c r="J1669" s="1"/>
      <c r="K1669" s="1"/>
      <c r="L1669" s="1"/>
    </row>
    <row r="1670" spans="3:12" x14ac:dyDescent="0.25">
      <c r="C1670" s="20">
        <v>43849</v>
      </c>
      <c r="D1670" s="21" t="s">
        <v>353</v>
      </c>
      <c r="E1670" s="15" t="s">
        <v>354</v>
      </c>
      <c r="F1670" s="16" t="s">
        <v>286</v>
      </c>
      <c r="G1670" s="19">
        <v>0.63402777777777775</v>
      </c>
      <c r="H1670" s="19">
        <v>0.72430555555555554</v>
      </c>
      <c r="I1670" s="16"/>
      <c r="J1670" s="1"/>
      <c r="K1670" s="1"/>
      <c r="L1670" s="1"/>
    </row>
    <row r="1671" spans="3:12" x14ac:dyDescent="0.25">
      <c r="C1671" s="20">
        <v>43849</v>
      </c>
      <c r="D1671" s="21" t="s">
        <v>2894</v>
      </c>
      <c r="E1671" s="15" t="s">
        <v>2895</v>
      </c>
      <c r="F1671" s="16" t="s">
        <v>2863</v>
      </c>
      <c r="G1671" s="19">
        <v>0.63611111111111118</v>
      </c>
      <c r="H1671" s="19">
        <v>0.72222222222222221</v>
      </c>
      <c r="I1671" s="16" t="s">
        <v>857</v>
      </c>
      <c r="J1671" s="1"/>
      <c r="K1671" s="1"/>
      <c r="L1671" s="1"/>
    </row>
    <row r="1672" spans="3:12" x14ac:dyDescent="0.25">
      <c r="C1672" s="20">
        <v>43849</v>
      </c>
      <c r="D1672" s="21" t="s">
        <v>2896</v>
      </c>
      <c r="E1672" s="15" t="s">
        <v>56</v>
      </c>
      <c r="F1672" s="16" t="s">
        <v>286</v>
      </c>
      <c r="G1672" s="19">
        <v>0.63750000000000007</v>
      </c>
      <c r="H1672" s="19">
        <v>0.72569444444444453</v>
      </c>
      <c r="I1672" s="16"/>
      <c r="J1672" s="1"/>
      <c r="K1672" s="1"/>
      <c r="L1672" s="1"/>
    </row>
    <row r="1673" spans="3:12" x14ac:dyDescent="0.25">
      <c r="C1673" s="20">
        <v>43849</v>
      </c>
      <c r="D1673" s="21" t="s">
        <v>2077</v>
      </c>
      <c r="E1673" s="15" t="s">
        <v>2897</v>
      </c>
      <c r="F1673" s="16" t="s">
        <v>286</v>
      </c>
      <c r="G1673" s="19">
        <v>0.63750000000000007</v>
      </c>
      <c r="H1673" s="19">
        <v>0.72638888888888886</v>
      </c>
      <c r="I1673" s="16"/>
      <c r="J1673" s="1"/>
      <c r="K1673" s="1"/>
      <c r="L1673" s="1"/>
    </row>
    <row r="1674" spans="3:12" x14ac:dyDescent="0.25">
      <c r="C1674" s="20">
        <v>43849</v>
      </c>
      <c r="D1674" s="21" t="s">
        <v>772</v>
      </c>
      <c r="E1674" s="15" t="s">
        <v>205</v>
      </c>
      <c r="F1674" s="16" t="s">
        <v>278</v>
      </c>
      <c r="G1674" s="19">
        <v>0.63888888888888895</v>
      </c>
      <c r="H1674" s="19">
        <v>0.71875</v>
      </c>
      <c r="I1674" s="16"/>
      <c r="J1674" s="1"/>
      <c r="K1674" s="1"/>
      <c r="L1674" s="1"/>
    </row>
    <row r="1675" spans="3:12" x14ac:dyDescent="0.25">
      <c r="C1675" s="20">
        <v>43849</v>
      </c>
      <c r="D1675" s="21" t="s">
        <v>2898</v>
      </c>
      <c r="E1675" s="15" t="s">
        <v>2899</v>
      </c>
      <c r="F1675" s="16" t="s">
        <v>278</v>
      </c>
      <c r="G1675" s="19">
        <v>0.63958333333333328</v>
      </c>
      <c r="H1675" s="19">
        <v>0.72083333333333333</v>
      </c>
      <c r="I1675" s="16"/>
      <c r="J1675" s="1"/>
      <c r="K1675" s="1"/>
      <c r="L1675" s="1"/>
    </row>
    <row r="1676" spans="3:12" x14ac:dyDescent="0.25">
      <c r="C1676" s="20">
        <v>43849</v>
      </c>
      <c r="D1676" s="21" t="s">
        <v>2073</v>
      </c>
      <c r="E1676" s="15" t="s">
        <v>2074</v>
      </c>
      <c r="F1676" s="16" t="s">
        <v>278</v>
      </c>
      <c r="G1676" s="19">
        <v>0.63958333333333328</v>
      </c>
      <c r="H1676" s="19">
        <v>0.72152777777777777</v>
      </c>
      <c r="I1676" s="16"/>
      <c r="J1676" s="1"/>
      <c r="K1676" s="1"/>
      <c r="L1676" s="1"/>
    </row>
    <row r="1677" spans="3:12" x14ac:dyDescent="0.25">
      <c r="C1677" s="20">
        <v>43849</v>
      </c>
      <c r="D1677" s="21" t="s">
        <v>2075</v>
      </c>
      <c r="E1677" s="15" t="s">
        <v>2076</v>
      </c>
      <c r="F1677" s="16" t="s">
        <v>278</v>
      </c>
      <c r="G1677" s="19">
        <v>0.63958333333333328</v>
      </c>
      <c r="H1677" s="19">
        <v>0.72361111111111109</v>
      </c>
      <c r="I1677" s="16"/>
      <c r="J1677" s="1"/>
      <c r="K1677" s="1"/>
      <c r="L1677" s="1"/>
    </row>
    <row r="1678" spans="3:12" x14ac:dyDescent="0.25">
      <c r="C1678" s="20">
        <v>43849</v>
      </c>
      <c r="D1678" s="21" t="s">
        <v>310</v>
      </c>
      <c r="E1678" s="15" t="s">
        <v>116</v>
      </c>
      <c r="F1678" s="16" t="s">
        <v>278</v>
      </c>
      <c r="G1678" s="19">
        <v>0.64236111111111105</v>
      </c>
      <c r="H1678" s="19">
        <v>0.73125000000000007</v>
      </c>
      <c r="I1678" s="16"/>
      <c r="J1678" s="1"/>
      <c r="K1678" s="1"/>
      <c r="L1678" s="1"/>
    </row>
    <row r="1679" spans="3:12" x14ac:dyDescent="0.25">
      <c r="C1679" s="20">
        <v>43849</v>
      </c>
      <c r="D1679" s="21" t="s">
        <v>776</v>
      </c>
      <c r="E1679" s="15" t="s">
        <v>777</v>
      </c>
      <c r="F1679" s="16" t="s">
        <v>274</v>
      </c>
      <c r="G1679" s="19">
        <v>0.64583333333333337</v>
      </c>
      <c r="H1679" s="19">
        <v>0.72569444444444453</v>
      </c>
      <c r="I1679" s="16" t="s">
        <v>857</v>
      </c>
      <c r="J1679" s="1"/>
      <c r="K1679" s="1"/>
      <c r="L1679" s="1"/>
    </row>
    <row r="1680" spans="3:12" x14ac:dyDescent="0.25">
      <c r="C1680" s="20">
        <v>43849</v>
      </c>
      <c r="D1680" s="21" t="s">
        <v>2900</v>
      </c>
      <c r="E1680" s="15" t="s">
        <v>2901</v>
      </c>
      <c r="F1680" s="16" t="s">
        <v>274</v>
      </c>
      <c r="G1680" s="19">
        <v>0.64583333333333337</v>
      </c>
      <c r="H1680" s="19">
        <v>0.73333333333333339</v>
      </c>
      <c r="I1680" s="16" t="s">
        <v>857</v>
      </c>
      <c r="J1680" s="1"/>
      <c r="K1680" s="1"/>
      <c r="L1680" s="1"/>
    </row>
    <row r="1681" spans="3:12" x14ac:dyDescent="0.25">
      <c r="C1681" s="20">
        <v>43849</v>
      </c>
      <c r="D1681" s="21" t="s">
        <v>2902</v>
      </c>
      <c r="E1681" s="15" t="s">
        <v>2903</v>
      </c>
      <c r="F1681" s="16" t="s">
        <v>286</v>
      </c>
      <c r="G1681" s="19">
        <v>0.65</v>
      </c>
      <c r="H1681" s="19">
        <v>0.72638888888888886</v>
      </c>
      <c r="I1681" s="16"/>
      <c r="J1681" s="1"/>
      <c r="K1681" s="1"/>
      <c r="L1681" s="1"/>
    </row>
    <row r="1682" spans="3:12" x14ac:dyDescent="0.25">
      <c r="C1682" s="20">
        <v>43849</v>
      </c>
      <c r="D1682" s="21" t="s">
        <v>2904</v>
      </c>
      <c r="E1682" s="15" t="s">
        <v>2905</v>
      </c>
      <c r="F1682" s="16" t="s">
        <v>286</v>
      </c>
      <c r="G1682" s="19">
        <v>0.65</v>
      </c>
      <c r="H1682" s="19">
        <v>0.73125000000000007</v>
      </c>
      <c r="I1682" s="16"/>
      <c r="J1682" s="1"/>
      <c r="K1682" s="1"/>
      <c r="L1682" s="1"/>
    </row>
    <row r="1683" spans="3:12" x14ac:dyDescent="0.25">
      <c r="C1683" s="20">
        <v>43849</v>
      </c>
      <c r="D1683" s="21" t="s">
        <v>2500</v>
      </c>
      <c r="E1683" s="15" t="s">
        <v>2906</v>
      </c>
      <c r="F1683" s="16" t="s">
        <v>278</v>
      </c>
      <c r="G1683" s="19">
        <v>0.65138888888888891</v>
      </c>
      <c r="H1683" s="19">
        <v>0.72569444444444453</v>
      </c>
      <c r="I1683" s="16"/>
      <c r="J1683" s="1"/>
      <c r="K1683" s="1"/>
      <c r="L1683" s="1"/>
    </row>
    <row r="1684" spans="3:12" x14ac:dyDescent="0.25">
      <c r="C1684" s="20">
        <v>43849</v>
      </c>
      <c r="D1684" s="21" t="s">
        <v>2907</v>
      </c>
      <c r="E1684" s="15" t="s">
        <v>2908</v>
      </c>
      <c r="F1684" s="16" t="s">
        <v>278</v>
      </c>
      <c r="G1684" s="19">
        <v>0.65277777777777779</v>
      </c>
      <c r="H1684" s="19">
        <v>0.72152777777777777</v>
      </c>
      <c r="I1684" s="16"/>
      <c r="J1684" s="1"/>
      <c r="K1684" s="1"/>
      <c r="L1684" s="1"/>
    </row>
    <row r="1685" spans="3:12" x14ac:dyDescent="0.25">
      <c r="C1685" s="20">
        <v>43849</v>
      </c>
      <c r="D1685" s="21" t="s">
        <v>2909</v>
      </c>
      <c r="E1685" s="15" t="s">
        <v>2910</v>
      </c>
      <c r="F1685" s="16" t="s">
        <v>634</v>
      </c>
      <c r="G1685" s="19">
        <v>0.65486111111111112</v>
      </c>
      <c r="H1685" s="19">
        <v>0.72152777777777777</v>
      </c>
      <c r="I1685" s="16"/>
      <c r="J1685" s="1"/>
      <c r="K1685" s="1"/>
      <c r="L1685" s="1"/>
    </row>
    <row r="1686" spans="3:12" x14ac:dyDescent="0.25">
      <c r="C1686" s="20">
        <v>43849</v>
      </c>
      <c r="D1686" s="21" t="s">
        <v>2911</v>
      </c>
      <c r="E1686" s="15" t="s">
        <v>2912</v>
      </c>
      <c r="F1686" s="16" t="s">
        <v>634</v>
      </c>
      <c r="G1686" s="19">
        <v>0.65486111111111112</v>
      </c>
      <c r="H1686" s="19">
        <v>0.72361111111111109</v>
      </c>
      <c r="I1686" s="16"/>
      <c r="J1686" s="1"/>
      <c r="K1686" s="1"/>
      <c r="L1686" s="1"/>
    </row>
    <row r="1687" spans="3:12" x14ac:dyDescent="0.25">
      <c r="C1687" s="20">
        <v>43849</v>
      </c>
      <c r="D1687" s="21" t="s">
        <v>1972</v>
      </c>
      <c r="E1687" s="15" t="s">
        <v>1973</v>
      </c>
      <c r="F1687" s="16" t="s">
        <v>278</v>
      </c>
      <c r="G1687" s="19">
        <v>0.65694444444444444</v>
      </c>
      <c r="H1687" s="19">
        <v>0.72152777777777777</v>
      </c>
      <c r="I1687" s="16"/>
      <c r="J1687" s="1"/>
      <c r="K1687" s="1"/>
      <c r="L1687" s="1"/>
    </row>
    <row r="1688" spans="3:12" x14ac:dyDescent="0.25">
      <c r="C1688" s="20">
        <v>43849</v>
      </c>
      <c r="D1688" s="21" t="s">
        <v>1976</v>
      </c>
      <c r="E1688" s="15" t="s">
        <v>1977</v>
      </c>
      <c r="F1688" s="16" t="s">
        <v>286</v>
      </c>
      <c r="G1688" s="19">
        <v>0.66041666666666665</v>
      </c>
      <c r="H1688" s="19">
        <v>0.72638888888888886</v>
      </c>
      <c r="I1688" s="16"/>
      <c r="J1688" s="1"/>
      <c r="K1688" s="1"/>
      <c r="L1688" s="1"/>
    </row>
    <row r="1689" spans="3:12" x14ac:dyDescent="0.25">
      <c r="C1689" s="20">
        <v>43849</v>
      </c>
      <c r="D1689" s="21" t="s">
        <v>2913</v>
      </c>
      <c r="E1689" s="15" t="s">
        <v>2914</v>
      </c>
      <c r="F1689" s="16" t="s">
        <v>278</v>
      </c>
      <c r="G1689" s="19">
        <v>0.66319444444444442</v>
      </c>
      <c r="H1689" s="19">
        <v>0.72361111111111109</v>
      </c>
      <c r="I1689" s="16"/>
      <c r="J1689" s="1"/>
      <c r="K1689" s="1"/>
      <c r="L1689" s="1"/>
    </row>
    <row r="1690" spans="3:12" x14ac:dyDescent="0.25">
      <c r="C1690" s="20">
        <v>43849</v>
      </c>
      <c r="D1690" s="21" t="s">
        <v>361</v>
      </c>
      <c r="E1690" s="15" t="s">
        <v>362</v>
      </c>
      <c r="F1690" s="16" t="s">
        <v>278</v>
      </c>
      <c r="G1690" s="19">
        <v>0.66319444444444442</v>
      </c>
      <c r="H1690" s="19">
        <v>0.72361111111111109</v>
      </c>
      <c r="I1690" s="16"/>
      <c r="J1690" s="1"/>
      <c r="K1690" s="1"/>
      <c r="L1690" s="1"/>
    </row>
    <row r="1691" spans="3:12" x14ac:dyDescent="0.25">
      <c r="C1691" s="20">
        <v>43849</v>
      </c>
      <c r="D1691" s="21" t="s">
        <v>763</v>
      </c>
      <c r="E1691" s="15" t="s">
        <v>764</v>
      </c>
      <c r="F1691" s="16" t="s">
        <v>278</v>
      </c>
      <c r="G1691" s="19">
        <v>0.66388888888888886</v>
      </c>
      <c r="H1691" s="19">
        <v>0.72430555555555554</v>
      </c>
      <c r="I1691" s="16"/>
      <c r="J1691" s="1"/>
      <c r="K1691" s="1"/>
      <c r="L1691" s="1"/>
    </row>
    <row r="1692" spans="3:12" x14ac:dyDescent="0.25">
      <c r="C1692" s="20">
        <v>43849</v>
      </c>
      <c r="D1692" s="21" t="s">
        <v>2915</v>
      </c>
      <c r="E1692" s="15" t="s">
        <v>2916</v>
      </c>
      <c r="F1692" s="16" t="s">
        <v>286</v>
      </c>
      <c r="G1692" s="19">
        <v>0.66527777777777775</v>
      </c>
      <c r="H1692" s="19">
        <v>0.72569444444444453</v>
      </c>
      <c r="I1692" s="16"/>
      <c r="J1692" s="1"/>
      <c r="K1692" s="1"/>
      <c r="L1692" s="1"/>
    </row>
    <row r="1693" spans="3:12" x14ac:dyDescent="0.25">
      <c r="C1693" s="20">
        <v>43849</v>
      </c>
      <c r="D1693" s="21" t="s">
        <v>2917</v>
      </c>
      <c r="E1693" s="15" t="s">
        <v>746</v>
      </c>
      <c r="F1693" s="16" t="s">
        <v>634</v>
      </c>
      <c r="G1693" s="19">
        <v>0.66666666666666663</v>
      </c>
      <c r="H1693" s="19">
        <v>0.72638888888888886</v>
      </c>
      <c r="I1693" s="16"/>
      <c r="J1693" s="1"/>
      <c r="K1693" s="1"/>
      <c r="L1693" s="1"/>
    </row>
    <row r="1694" spans="3:12" x14ac:dyDescent="0.25">
      <c r="C1694" s="20">
        <v>43849</v>
      </c>
      <c r="D1694" s="21" t="s">
        <v>2918</v>
      </c>
      <c r="E1694" s="15" t="s">
        <v>2919</v>
      </c>
      <c r="F1694" s="16" t="s">
        <v>634</v>
      </c>
      <c r="G1694" s="19">
        <v>0.66666666666666663</v>
      </c>
      <c r="H1694" s="19">
        <v>0.72638888888888886</v>
      </c>
      <c r="I1694" s="16"/>
      <c r="J1694" s="1"/>
      <c r="K1694" s="1"/>
      <c r="L1694" s="1"/>
    </row>
    <row r="1695" spans="3:12" x14ac:dyDescent="0.25">
      <c r="C1695" s="20">
        <v>43849</v>
      </c>
      <c r="D1695" s="21" t="s">
        <v>747</v>
      </c>
      <c r="E1695" s="15" t="s">
        <v>748</v>
      </c>
      <c r="F1695" s="16" t="s">
        <v>634</v>
      </c>
      <c r="G1695" s="19">
        <v>0.66666666666666663</v>
      </c>
      <c r="H1695" s="19">
        <v>0.73125000000000007</v>
      </c>
      <c r="I1695" s="16"/>
      <c r="J1695" s="1"/>
      <c r="K1695" s="1"/>
      <c r="L1695" s="1"/>
    </row>
    <row r="1696" spans="3:12" x14ac:dyDescent="0.25">
      <c r="C1696" s="20">
        <v>43849</v>
      </c>
      <c r="D1696" s="21" t="s">
        <v>765</v>
      </c>
      <c r="E1696" s="15" t="s">
        <v>766</v>
      </c>
      <c r="F1696" s="16" t="s">
        <v>278</v>
      </c>
      <c r="G1696" s="19">
        <v>0.6694444444444444</v>
      </c>
      <c r="H1696" s="19">
        <v>0.7270833333333333</v>
      </c>
      <c r="I1696" s="16" t="s">
        <v>857</v>
      </c>
      <c r="J1696" s="1"/>
      <c r="K1696" s="1"/>
      <c r="L1696" s="1"/>
    </row>
    <row r="1697" spans="3:12" x14ac:dyDescent="0.25">
      <c r="C1697" s="20">
        <v>43849</v>
      </c>
      <c r="D1697" s="21" t="s">
        <v>741</v>
      </c>
      <c r="E1697" s="15" t="s">
        <v>742</v>
      </c>
      <c r="F1697" s="16" t="s">
        <v>278</v>
      </c>
      <c r="G1697" s="19">
        <v>0.67013888888888884</v>
      </c>
      <c r="H1697" s="19">
        <v>0.72777777777777775</v>
      </c>
      <c r="I1697" s="16" t="s">
        <v>857</v>
      </c>
      <c r="J1697" s="1"/>
      <c r="K1697" s="1"/>
      <c r="L1697" s="1"/>
    </row>
    <row r="1698" spans="3:12" x14ac:dyDescent="0.25">
      <c r="C1698" s="20">
        <v>43849</v>
      </c>
      <c r="D1698" s="21" t="s">
        <v>739</v>
      </c>
      <c r="E1698" s="15" t="s">
        <v>740</v>
      </c>
      <c r="F1698" s="16" t="s">
        <v>278</v>
      </c>
      <c r="G1698" s="19">
        <v>0.67013888888888884</v>
      </c>
      <c r="H1698" s="19">
        <v>0.72638888888888886</v>
      </c>
      <c r="I1698" s="16" t="s">
        <v>857</v>
      </c>
      <c r="J1698" s="1"/>
      <c r="K1698" s="1"/>
      <c r="L1698" s="1"/>
    </row>
    <row r="1699" spans="3:12" x14ac:dyDescent="0.25">
      <c r="C1699" s="20">
        <v>43849</v>
      </c>
      <c r="D1699" s="21" t="s">
        <v>693</v>
      </c>
      <c r="E1699" s="15" t="s">
        <v>694</v>
      </c>
      <c r="F1699" s="16" t="s">
        <v>278</v>
      </c>
      <c r="G1699" s="19">
        <v>0.67083333333333339</v>
      </c>
      <c r="H1699" s="19">
        <v>0.72430555555555554</v>
      </c>
      <c r="I1699" s="16" t="s">
        <v>857</v>
      </c>
      <c r="J1699" s="1"/>
      <c r="K1699" s="1"/>
      <c r="L1699" s="1"/>
    </row>
    <row r="1700" spans="3:12" x14ac:dyDescent="0.25">
      <c r="C1700" s="20">
        <v>43849</v>
      </c>
      <c r="D1700" s="21" t="s">
        <v>2827</v>
      </c>
      <c r="E1700" s="15" t="s">
        <v>127</v>
      </c>
      <c r="F1700" s="16" t="s">
        <v>286</v>
      </c>
      <c r="G1700" s="19">
        <v>0.67152777777777783</v>
      </c>
      <c r="H1700" s="19">
        <v>0.72361111111111109</v>
      </c>
      <c r="I1700" s="16"/>
      <c r="J1700" s="1"/>
      <c r="K1700" s="1"/>
      <c r="L1700" s="1"/>
    </row>
    <row r="1701" spans="3:12" x14ac:dyDescent="0.25">
      <c r="C1701" s="20">
        <v>43849</v>
      </c>
      <c r="D1701" s="21" t="s">
        <v>1400</v>
      </c>
      <c r="E1701" s="15" t="s">
        <v>63</v>
      </c>
      <c r="F1701" s="16" t="s">
        <v>286</v>
      </c>
      <c r="G1701" s="19">
        <v>0.67152777777777783</v>
      </c>
      <c r="H1701" s="19">
        <v>0.72222222222222221</v>
      </c>
      <c r="I1701" s="16"/>
      <c r="J1701" s="1"/>
      <c r="K1701" s="1"/>
      <c r="L1701" s="1"/>
    </row>
    <row r="1702" spans="3:12" x14ac:dyDescent="0.25">
      <c r="C1702" s="20">
        <v>43849</v>
      </c>
      <c r="D1702" s="21" t="s">
        <v>1983</v>
      </c>
      <c r="E1702" s="15" t="s">
        <v>48</v>
      </c>
      <c r="F1702" s="16" t="s">
        <v>286</v>
      </c>
      <c r="G1702" s="19">
        <v>0.67152777777777783</v>
      </c>
      <c r="H1702" s="19">
        <v>0.72083333333333333</v>
      </c>
      <c r="I1702" s="16" t="s">
        <v>857</v>
      </c>
      <c r="J1702" s="1"/>
      <c r="K1702" s="1"/>
      <c r="L1702" s="1"/>
    </row>
    <row r="1703" spans="3:12" x14ac:dyDescent="0.25">
      <c r="C1703" s="20">
        <v>43849</v>
      </c>
      <c r="D1703" s="21" t="s">
        <v>774</v>
      </c>
      <c r="E1703" s="15" t="s">
        <v>775</v>
      </c>
      <c r="F1703" s="16" t="s">
        <v>278</v>
      </c>
      <c r="G1703" s="19">
        <v>0.6743055555555556</v>
      </c>
      <c r="H1703" s="19">
        <v>0.7284722222222223</v>
      </c>
      <c r="I1703" s="16" t="s">
        <v>857</v>
      </c>
      <c r="J1703" s="1"/>
      <c r="K1703" s="1"/>
      <c r="L1703" s="1"/>
    </row>
    <row r="1704" spans="3:12" x14ac:dyDescent="0.25">
      <c r="C1704" s="20">
        <v>43849</v>
      </c>
      <c r="D1704" s="21" t="s">
        <v>1193</v>
      </c>
      <c r="E1704" s="15" t="s">
        <v>1194</v>
      </c>
      <c r="F1704" s="16" t="s">
        <v>278</v>
      </c>
      <c r="G1704" s="19">
        <v>0.68333333333333324</v>
      </c>
      <c r="H1704" s="19">
        <v>0.72152777777777777</v>
      </c>
      <c r="I1704" s="16" t="s">
        <v>857</v>
      </c>
      <c r="J1704" s="1"/>
      <c r="K1704" s="1"/>
      <c r="L1704" s="1"/>
    </row>
    <row r="1705" spans="3:12" x14ac:dyDescent="0.25">
      <c r="C1705" s="20">
        <v>43849</v>
      </c>
      <c r="D1705" s="21" t="s">
        <v>1191</v>
      </c>
      <c r="E1705" s="15" t="s">
        <v>1192</v>
      </c>
      <c r="F1705" s="16" t="s">
        <v>278</v>
      </c>
      <c r="G1705" s="19">
        <v>0.68333333333333324</v>
      </c>
      <c r="H1705" s="19">
        <v>0.72361111111111109</v>
      </c>
      <c r="I1705" s="16" t="s">
        <v>857</v>
      </c>
      <c r="J1705" s="1"/>
      <c r="K1705" s="1"/>
      <c r="L1705" s="1"/>
    </row>
    <row r="1706" spans="3:12" x14ac:dyDescent="0.25">
      <c r="C1706" s="20">
        <v>43850</v>
      </c>
      <c r="D1706" s="21" t="s">
        <v>2920</v>
      </c>
      <c r="E1706" s="15" t="s">
        <v>2921</v>
      </c>
      <c r="F1706" s="16" t="s">
        <v>376</v>
      </c>
      <c r="G1706" s="17" t="s">
        <v>2922</v>
      </c>
      <c r="H1706" s="19">
        <v>0.34027777777777773</v>
      </c>
      <c r="I1706" s="16" t="s">
        <v>2923</v>
      </c>
      <c r="J1706" s="1"/>
      <c r="K1706" s="1"/>
      <c r="L1706" s="1"/>
    </row>
    <row r="1707" spans="3:12" x14ac:dyDescent="0.25">
      <c r="C1707" s="20">
        <v>43850</v>
      </c>
      <c r="D1707" s="21" t="s">
        <v>2924</v>
      </c>
      <c r="E1707" s="15" t="s">
        <v>174</v>
      </c>
      <c r="F1707" s="16" t="s">
        <v>376</v>
      </c>
      <c r="G1707" s="19">
        <v>0.26180555555555557</v>
      </c>
      <c r="H1707" s="19">
        <v>0.33333333333333331</v>
      </c>
      <c r="I1707" s="16"/>
      <c r="J1707" s="1"/>
      <c r="K1707" s="1"/>
      <c r="L1707" s="1"/>
    </row>
    <row r="1708" spans="3:12" x14ac:dyDescent="0.25">
      <c r="C1708" s="20">
        <v>43850</v>
      </c>
      <c r="D1708" s="21" t="s">
        <v>2925</v>
      </c>
      <c r="E1708" s="15" t="s">
        <v>2926</v>
      </c>
      <c r="F1708" s="16" t="s">
        <v>376</v>
      </c>
      <c r="G1708" s="19">
        <v>0.26527777777777778</v>
      </c>
      <c r="H1708" s="19">
        <v>0.38194444444444442</v>
      </c>
      <c r="I1708" s="16"/>
      <c r="J1708" s="1"/>
      <c r="K1708" s="1"/>
      <c r="L1708" s="1"/>
    </row>
    <row r="1709" spans="3:12" x14ac:dyDescent="0.25">
      <c r="C1709" s="20">
        <v>43850</v>
      </c>
      <c r="D1709" s="21" t="s">
        <v>2927</v>
      </c>
      <c r="E1709" s="15" t="s">
        <v>2928</v>
      </c>
      <c r="F1709" s="16" t="s">
        <v>376</v>
      </c>
      <c r="G1709" s="19">
        <v>0.26527777777777778</v>
      </c>
      <c r="H1709" s="19">
        <v>0.39583333333333331</v>
      </c>
      <c r="I1709" s="16"/>
      <c r="J1709" s="1"/>
      <c r="K1709" s="1"/>
      <c r="L1709" s="1"/>
    </row>
    <row r="1710" spans="3:12" x14ac:dyDescent="0.25">
      <c r="C1710" s="20">
        <v>43850</v>
      </c>
      <c r="D1710" s="21" t="s">
        <v>2929</v>
      </c>
      <c r="E1710" s="15" t="s">
        <v>2930</v>
      </c>
      <c r="F1710" s="16" t="s">
        <v>376</v>
      </c>
      <c r="G1710" s="19">
        <v>0.27152777777777776</v>
      </c>
      <c r="H1710" s="19">
        <v>0.35833333333333334</v>
      </c>
      <c r="I1710" s="16"/>
      <c r="J1710" s="1"/>
      <c r="K1710" s="1"/>
      <c r="L1710" s="1"/>
    </row>
    <row r="1711" spans="3:12" x14ac:dyDescent="0.25">
      <c r="C1711" s="20">
        <v>43850</v>
      </c>
      <c r="D1711" s="21" t="s">
        <v>2931</v>
      </c>
      <c r="E1711" s="15" t="s">
        <v>2932</v>
      </c>
      <c r="F1711" s="16" t="s">
        <v>1103</v>
      </c>
      <c r="G1711" s="19">
        <v>0.27291666666666664</v>
      </c>
      <c r="H1711" s="19">
        <v>0.32222222222222224</v>
      </c>
      <c r="I1711" s="16" t="s">
        <v>2923</v>
      </c>
      <c r="J1711" s="1"/>
      <c r="K1711" s="1"/>
      <c r="L1711" s="1"/>
    </row>
    <row r="1712" spans="3:12" x14ac:dyDescent="0.25">
      <c r="C1712" s="20">
        <v>43850</v>
      </c>
      <c r="D1712" s="21" t="s">
        <v>2933</v>
      </c>
      <c r="E1712" s="15" t="s">
        <v>2934</v>
      </c>
      <c r="F1712" s="16" t="s">
        <v>376</v>
      </c>
      <c r="G1712" s="19">
        <v>0.28750000000000003</v>
      </c>
      <c r="H1712" s="19">
        <v>0.42777777777777781</v>
      </c>
      <c r="I1712" s="16"/>
      <c r="J1712" s="1"/>
      <c r="K1712" s="1"/>
      <c r="L1712" s="1"/>
    </row>
    <row r="1713" spans="3:12" x14ac:dyDescent="0.25">
      <c r="C1713" s="20">
        <v>43850</v>
      </c>
      <c r="D1713" s="21" t="s">
        <v>2935</v>
      </c>
      <c r="E1713" s="15" t="s">
        <v>2936</v>
      </c>
      <c r="F1713" s="16" t="s">
        <v>376</v>
      </c>
      <c r="G1713" s="19">
        <v>0.29375000000000001</v>
      </c>
      <c r="H1713" s="19">
        <v>0.41250000000000003</v>
      </c>
      <c r="I1713" s="16"/>
      <c r="J1713" s="1"/>
      <c r="K1713" s="1"/>
      <c r="L1713" s="1"/>
    </row>
    <row r="1714" spans="3:12" x14ac:dyDescent="0.25">
      <c r="C1714" s="20">
        <v>43850</v>
      </c>
      <c r="D1714" s="21" t="s">
        <v>2937</v>
      </c>
      <c r="E1714" s="15" t="s">
        <v>2938</v>
      </c>
      <c r="F1714" s="16" t="s">
        <v>376</v>
      </c>
      <c r="G1714" s="19">
        <v>0.29375000000000001</v>
      </c>
      <c r="H1714" s="19">
        <v>0.34722222222222227</v>
      </c>
      <c r="I1714" s="16"/>
      <c r="J1714" s="1"/>
      <c r="K1714" s="1"/>
      <c r="L1714" s="1"/>
    </row>
    <row r="1715" spans="3:12" x14ac:dyDescent="0.25">
      <c r="C1715" s="20">
        <v>43850</v>
      </c>
      <c r="D1715" s="21" t="s">
        <v>2939</v>
      </c>
      <c r="E1715" s="15" t="s">
        <v>2940</v>
      </c>
      <c r="F1715" s="16" t="s">
        <v>834</v>
      </c>
      <c r="G1715" s="19">
        <v>0.30624999999999997</v>
      </c>
      <c r="H1715" s="19">
        <v>0.35833333333333334</v>
      </c>
      <c r="I1715" s="16" t="s">
        <v>857</v>
      </c>
      <c r="J1715" s="1"/>
      <c r="K1715" s="1"/>
      <c r="L1715" s="1"/>
    </row>
    <row r="1716" spans="3:12" x14ac:dyDescent="0.25">
      <c r="C1716" s="20">
        <v>43850</v>
      </c>
      <c r="D1716" s="21" t="s">
        <v>2941</v>
      </c>
      <c r="E1716" s="15" t="s">
        <v>2942</v>
      </c>
      <c r="F1716" s="16" t="s">
        <v>376</v>
      </c>
      <c r="G1716" s="19">
        <v>0.30763888888888891</v>
      </c>
      <c r="H1716" s="19">
        <v>0.38611111111111113</v>
      </c>
      <c r="I1716" s="16" t="s">
        <v>2943</v>
      </c>
      <c r="J1716" s="1"/>
      <c r="K1716" s="1"/>
      <c r="L1716" s="1"/>
    </row>
    <row r="1717" spans="3:12" x14ac:dyDescent="0.25">
      <c r="C1717" s="20">
        <v>43850</v>
      </c>
      <c r="D1717" s="21" t="s">
        <v>2944</v>
      </c>
      <c r="E1717" s="15" t="s">
        <v>2945</v>
      </c>
      <c r="F1717" s="16" t="s">
        <v>1103</v>
      </c>
      <c r="G1717" s="19">
        <v>0.31597222222222221</v>
      </c>
      <c r="H1717" s="19">
        <v>0.43055555555555558</v>
      </c>
      <c r="I1717" s="16"/>
      <c r="J1717" s="1"/>
      <c r="K1717" s="1"/>
      <c r="L1717" s="1"/>
    </row>
    <row r="1718" spans="3:12" x14ac:dyDescent="0.25">
      <c r="C1718" s="20">
        <v>43850</v>
      </c>
      <c r="D1718" s="21" t="s">
        <v>2297</v>
      </c>
      <c r="E1718" s="15" t="s">
        <v>2298</v>
      </c>
      <c r="F1718" s="16" t="s">
        <v>2946</v>
      </c>
      <c r="G1718" s="19">
        <v>0.31597222222222221</v>
      </c>
      <c r="H1718" s="17">
        <v>10.33</v>
      </c>
      <c r="I1718" s="16"/>
      <c r="J1718" s="1"/>
      <c r="K1718" s="1"/>
      <c r="L1718" s="1"/>
    </row>
    <row r="1719" spans="3:12" x14ac:dyDescent="0.25">
      <c r="C1719" s="20">
        <v>43850</v>
      </c>
      <c r="D1719" s="21" t="s">
        <v>2947</v>
      </c>
      <c r="E1719" s="15" t="s">
        <v>2948</v>
      </c>
      <c r="F1719" s="16" t="s">
        <v>376</v>
      </c>
      <c r="G1719" s="19">
        <v>0.31666666666666665</v>
      </c>
      <c r="H1719" s="19">
        <v>0.45</v>
      </c>
      <c r="I1719" s="16"/>
      <c r="J1719" s="1"/>
      <c r="K1719" s="1"/>
      <c r="L1719" s="1"/>
    </row>
    <row r="1720" spans="3:12" x14ac:dyDescent="0.25">
      <c r="C1720" s="20">
        <v>43850</v>
      </c>
      <c r="D1720" s="21" t="s">
        <v>2949</v>
      </c>
      <c r="E1720" s="15" t="s">
        <v>2950</v>
      </c>
      <c r="F1720" s="16" t="s">
        <v>376</v>
      </c>
      <c r="G1720" s="19">
        <v>0.32083333333333336</v>
      </c>
      <c r="H1720" s="19">
        <v>0.45833333333333331</v>
      </c>
      <c r="I1720" s="16"/>
      <c r="J1720" s="1"/>
      <c r="K1720" s="1"/>
      <c r="L1720" s="1"/>
    </row>
    <row r="1721" spans="3:12" x14ac:dyDescent="0.25">
      <c r="C1721" s="20">
        <v>43850</v>
      </c>
      <c r="D1721" s="21" t="s">
        <v>2951</v>
      </c>
      <c r="E1721" s="15" t="s">
        <v>2952</v>
      </c>
      <c r="F1721" s="16" t="s">
        <v>376</v>
      </c>
      <c r="G1721" s="19">
        <v>0.32430555555555557</v>
      </c>
      <c r="H1721" s="19">
        <v>0.47569444444444442</v>
      </c>
      <c r="I1721" s="16" t="s">
        <v>857</v>
      </c>
      <c r="J1721" s="1"/>
      <c r="K1721" s="1"/>
      <c r="L1721" s="1"/>
    </row>
    <row r="1722" spans="3:12" x14ac:dyDescent="0.25">
      <c r="C1722" s="20">
        <v>43850</v>
      </c>
      <c r="D1722" s="21" t="s">
        <v>2953</v>
      </c>
      <c r="E1722" s="15" t="s">
        <v>2954</v>
      </c>
      <c r="F1722" s="16" t="s">
        <v>376</v>
      </c>
      <c r="G1722" s="19">
        <v>0.32500000000000001</v>
      </c>
      <c r="H1722" s="19">
        <v>0.4694444444444445</v>
      </c>
      <c r="I1722" s="16"/>
      <c r="J1722" s="1"/>
      <c r="K1722" s="1"/>
      <c r="L1722" s="1"/>
    </row>
    <row r="1723" spans="3:12" x14ac:dyDescent="0.25">
      <c r="C1723" s="20">
        <v>43850</v>
      </c>
      <c r="D1723" s="21" t="s">
        <v>2955</v>
      </c>
      <c r="E1723" s="15" t="s">
        <v>2956</v>
      </c>
      <c r="F1723" s="16" t="s">
        <v>529</v>
      </c>
      <c r="G1723" s="19">
        <v>0.32708333333333334</v>
      </c>
      <c r="H1723" s="19">
        <v>0.50972222222222219</v>
      </c>
      <c r="I1723" s="16" t="s">
        <v>2957</v>
      </c>
      <c r="J1723" s="1"/>
      <c r="K1723" s="1"/>
      <c r="L1723" s="1"/>
    </row>
    <row r="1724" spans="3:12" x14ac:dyDescent="0.25">
      <c r="C1724" s="20">
        <v>43850</v>
      </c>
      <c r="D1724" s="21" t="s">
        <v>2958</v>
      </c>
      <c r="E1724" s="15" t="s">
        <v>2959</v>
      </c>
      <c r="F1724" s="16" t="s">
        <v>376</v>
      </c>
      <c r="G1724" s="19">
        <v>0.32777777777777778</v>
      </c>
      <c r="H1724" s="19">
        <v>0.51041666666666663</v>
      </c>
      <c r="I1724" s="16"/>
      <c r="J1724" s="1"/>
      <c r="K1724" s="1"/>
      <c r="L1724" s="1"/>
    </row>
    <row r="1725" spans="3:12" x14ac:dyDescent="0.25">
      <c r="C1725" s="20">
        <v>43850</v>
      </c>
      <c r="D1725" s="21" t="s">
        <v>2126</v>
      </c>
      <c r="E1725" s="15" t="s">
        <v>2127</v>
      </c>
      <c r="F1725" s="16" t="s">
        <v>376</v>
      </c>
      <c r="G1725" s="19">
        <v>0.32916666666666666</v>
      </c>
      <c r="H1725" s="19">
        <v>0.53333333333333333</v>
      </c>
      <c r="I1725" s="16"/>
      <c r="J1725" s="1"/>
      <c r="K1725" s="1"/>
      <c r="L1725" s="1"/>
    </row>
    <row r="1726" spans="3:12" x14ac:dyDescent="0.25">
      <c r="C1726" s="20">
        <v>43850</v>
      </c>
      <c r="D1726" s="21" t="s">
        <v>2960</v>
      </c>
      <c r="E1726" s="15" t="s">
        <v>2961</v>
      </c>
      <c r="F1726" s="16" t="s">
        <v>376</v>
      </c>
      <c r="G1726" s="19">
        <v>0.33124999999999999</v>
      </c>
      <c r="H1726" s="19">
        <v>0.47222222222222227</v>
      </c>
      <c r="I1726" s="16" t="s">
        <v>1326</v>
      </c>
      <c r="J1726" s="1"/>
      <c r="K1726" s="1"/>
      <c r="L1726" s="1"/>
    </row>
    <row r="1727" spans="3:12" x14ac:dyDescent="0.25">
      <c r="C1727" s="20">
        <v>43850</v>
      </c>
      <c r="D1727" s="21" t="s">
        <v>2962</v>
      </c>
      <c r="E1727" s="15" t="s">
        <v>2963</v>
      </c>
      <c r="F1727" s="16" t="s">
        <v>2964</v>
      </c>
      <c r="G1727" s="19">
        <v>0.33263888888888887</v>
      </c>
      <c r="H1727" s="19">
        <v>0.46875</v>
      </c>
      <c r="I1727" s="16" t="s">
        <v>2965</v>
      </c>
      <c r="J1727" s="1"/>
      <c r="K1727" s="1"/>
      <c r="L1727" s="1"/>
    </row>
    <row r="1728" spans="3:12" x14ac:dyDescent="0.25">
      <c r="C1728" s="20">
        <v>43850</v>
      </c>
      <c r="D1728" s="21" t="s">
        <v>2966</v>
      </c>
      <c r="E1728" s="15" t="s">
        <v>2967</v>
      </c>
      <c r="F1728" s="16" t="s">
        <v>376</v>
      </c>
      <c r="G1728" s="19">
        <v>0.33333333333333331</v>
      </c>
      <c r="H1728" s="19">
        <v>0.47222222222222227</v>
      </c>
      <c r="I1728" s="16"/>
      <c r="J1728" s="1"/>
      <c r="K1728" s="1"/>
      <c r="L1728" s="1"/>
    </row>
    <row r="1729" spans="3:12" x14ac:dyDescent="0.25">
      <c r="C1729" s="20">
        <v>43850</v>
      </c>
      <c r="D1729" s="21" t="s">
        <v>2968</v>
      </c>
      <c r="E1729" s="15" t="s">
        <v>2969</v>
      </c>
      <c r="F1729" s="16" t="s">
        <v>2674</v>
      </c>
      <c r="G1729" s="19">
        <v>0.33402777777777781</v>
      </c>
      <c r="H1729" s="19">
        <v>0.53333333333333333</v>
      </c>
      <c r="I1729" s="16" t="s">
        <v>2970</v>
      </c>
      <c r="J1729" s="1"/>
      <c r="K1729" s="1"/>
      <c r="L1729" s="1"/>
    </row>
    <row r="1730" spans="3:12" x14ac:dyDescent="0.25">
      <c r="C1730" s="20">
        <v>43850</v>
      </c>
      <c r="D1730" s="21" t="s">
        <v>2971</v>
      </c>
      <c r="E1730" s="15" t="s">
        <v>2972</v>
      </c>
      <c r="F1730" s="16" t="s">
        <v>2973</v>
      </c>
      <c r="G1730" s="19">
        <v>0.33611111111111108</v>
      </c>
      <c r="H1730" s="19">
        <v>0.54166666666666663</v>
      </c>
      <c r="I1730" s="16"/>
      <c r="J1730" s="1"/>
      <c r="K1730" s="1"/>
      <c r="L1730" s="1"/>
    </row>
    <row r="1731" spans="3:12" x14ac:dyDescent="0.25">
      <c r="C1731" s="20">
        <v>43850</v>
      </c>
      <c r="D1731" s="21" t="s">
        <v>2974</v>
      </c>
      <c r="E1731" s="15" t="s">
        <v>2975</v>
      </c>
      <c r="F1731" s="16" t="s">
        <v>376</v>
      </c>
      <c r="G1731" s="19">
        <v>0.33749999999999997</v>
      </c>
      <c r="H1731" s="19">
        <v>0.5756944444444444</v>
      </c>
      <c r="I1731" s="16"/>
      <c r="J1731" s="1"/>
      <c r="K1731" s="1"/>
      <c r="L1731" s="1"/>
    </row>
    <row r="1732" spans="3:12" x14ac:dyDescent="0.25">
      <c r="C1732" s="20">
        <v>43850</v>
      </c>
      <c r="D1732" s="21" t="s">
        <v>2976</v>
      </c>
      <c r="E1732" s="15" t="s">
        <v>2977</v>
      </c>
      <c r="F1732" s="16" t="s">
        <v>376</v>
      </c>
      <c r="G1732" s="19">
        <v>0.34027777777777773</v>
      </c>
      <c r="H1732" s="19">
        <v>0.51388888888888895</v>
      </c>
      <c r="I1732" s="16"/>
      <c r="J1732" s="1"/>
      <c r="K1732" s="1"/>
      <c r="L1732" s="1"/>
    </row>
    <row r="1733" spans="3:12" x14ac:dyDescent="0.25">
      <c r="C1733" s="20">
        <v>43850</v>
      </c>
      <c r="D1733" s="21" t="s">
        <v>2978</v>
      </c>
      <c r="E1733" s="15" t="s">
        <v>2979</v>
      </c>
      <c r="F1733" s="16" t="s">
        <v>376</v>
      </c>
      <c r="G1733" s="19">
        <v>0.34513888888888888</v>
      </c>
      <c r="H1733" s="19">
        <v>0.39999999999999997</v>
      </c>
      <c r="I1733" s="16" t="s">
        <v>1634</v>
      </c>
      <c r="J1733" s="1"/>
      <c r="K1733" s="1"/>
      <c r="L1733" s="1"/>
    </row>
    <row r="1734" spans="3:12" x14ac:dyDescent="0.25">
      <c r="C1734" s="20">
        <v>43850</v>
      </c>
      <c r="D1734" s="21" t="s">
        <v>2980</v>
      </c>
      <c r="E1734" s="15" t="s">
        <v>2981</v>
      </c>
      <c r="F1734" s="16" t="s">
        <v>376</v>
      </c>
      <c r="G1734" s="19">
        <v>0.34583333333333338</v>
      </c>
      <c r="H1734" s="19">
        <v>0.4055555555555555</v>
      </c>
      <c r="I1734" s="16"/>
      <c r="J1734" s="1"/>
      <c r="K1734" s="1"/>
      <c r="L1734" s="1"/>
    </row>
    <row r="1735" spans="3:12" x14ac:dyDescent="0.25">
      <c r="C1735" s="20">
        <v>43850</v>
      </c>
      <c r="D1735" s="21" t="s">
        <v>2325</v>
      </c>
      <c r="E1735" s="15" t="s">
        <v>2326</v>
      </c>
      <c r="F1735" s="16" t="s">
        <v>376</v>
      </c>
      <c r="G1735" s="19">
        <v>0.34930555555555554</v>
      </c>
      <c r="H1735" s="19">
        <v>0.4236111111111111</v>
      </c>
      <c r="I1735" s="16"/>
      <c r="J1735" s="1"/>
      <c r="K1735" s="1"/>
      <c r="L1735" s="1"/>
    </row>
    <row r="1736" spans="3:12" x14ac:dyDescent="0.25">
      <c r="C1736" s="20">
        <v>43850</v>
      </c>
      <c r="D1736" s="21" t="s">
        <v>2982</v>
      </c>
      <c r="E1736" s="15" t="s">
        <v>2983</v>
      </c>
      <c r="F1736" s="16" t="s">
        <v>376</v>
      </c>
      <c r="G1736" s="19">
        <v>0.35416666666666669</v>
      </c>
      <c r="H1736" s="19">
        <v>0.47222222222222227</v>
      </c>
      <c r="I1736" s="16"/>
      <c r="J1736" s="1"/>
      <c r="K1736" s="1"/>
      <c r="L1736" s="1"/>
    </row>
    <row r="1737" spans="3:12" x14ac:dyDescent="0.25">
      <c r="C1737" s="20">
        <v>43850</v>
      </c>
      <c r="D1737" s="21" t="s">
        <v>2984</v>
      </c>
      <c r="E1737" s="15" t="s">
        <v>2985</v>
      </c>
      <c r="F1737" s="16" t="s">
        <v>376</v>
      </c>
      <c r="G1737" s="19">
        <v>0.36527777777777781</v>
      </c>
      <c r="H1737" s="19">
        <v>0.47638888888888892</v>
      </c>
      <c r="I1737" s="16"/>
      <c r="J1737" s="1"/>
      <c r="K1737" s="1"/>
      <c r="L1737" s="1"/>
    </row>
    <row r="1738" spans="3:12" x14ac:dyDescent="0.25">
      <c r="C1738" s="20">
        <v>43850</v>
      </c>
      <c r="D1738" s="21" t="s">
        <v>2986</v>
      </c>
      <c r="E1738" s="15" t="s">
        <v>2987</v>
      </c>
      <c r="F1738" s="16" t="s">
        <v>376</v>
      </c>
      <c r="G1738" s="19">
        <v>0.37222222222222223</v>
      </c>
      <c r="H1738" s="19">
        <v>0.5</v>
      </c>
      <c r="I1738" s="16"/>
      <c r="J1738" s="1"/>
      <c r="K1738" s="1"/>
      <c r="L1738" s="1"/>
    </row>
    <row r="1739" spans="3:12" x14ac:dyDescent="0.25">
      <c r="C1739" s="20">
        <v>43850</v>
      </c>
      <c r="D1739" s="21" t="s">
        <v>2988</v>
      </c>
      <c r="E1739" s="15" t="s">
        <v>2989</v>
      </c>
      <c r="F1739" s="16" t="s">
        <v>376</v>
      </c>
      <c r="G1739" s="19">
        <v>0.38263888888888892</v>
      </c>
      <c r="H1739" s="19">
        <v>0.51111111111111118</v>
      </c>
      <c r="I1739" s="16"/>
      <c r="J1739" s="1"/>
      <c r="K1739" s="1"/>
      <c r="L1739" s="1"/>
    </row>
    <row r="1740" spans="3:12" x14ac:dyDescent="0.25">
      <c r="C1740" s="20">
        <v>43850</v>
      </c>
      <c r="D1740" s="21" t="s">
        <v>2990</v>
      </c>
      <c r="E1740" s="15" t="s">
        <v>2991</v>
      </c>
      <c r="F1740" s="16" t="s">
        <v>376</v>
      </c>
      <c r="G1740" s="19">
        <v>0.38263888888888892</v>
      </c>
      <c r="H1740" s="19">
        <v>0.51597222222222217</v>
      </c>
      <c r="I1740" s="16"/>
      <c r="J1740" s="1"/>
      <c r="K1740" s="1"/>
      <c r="L1740" s="1"/>
    </row>
    <row r="1741" spans="3:12" x14ac:dyDescent="0.25">
      <c r="C1741" s="20">
        <v>43850</v>
      </c>
      <c r="D1741" s="21" t="s">
        <v>2992</v>
      </c>
      <c r="E1741" s="15" t="s">
        <v>2993</v>
      </c>
      <c r="F1741" s="16" t="s">
        <v>395</v>
      </c>
      <c r="G1741" s="19">
        <v>0.39374999999999999</v>
      </c>
      <c r="H1741" s="19">
        <v>0.51736111111111105</v>
      </c>
      <c r="I1741" s="16"/>
      <c r="J1741" s="1"/>
      <c r="K1741" s="1"/>
      <c r="L1741" s="1"/>
    </row>
    <row r="1742" spans="3:12" x14ac:dyDescent="0.25">
      <c r="C1742" s="20">
        <v>43850</v>
      </c>
      <c r="D1742" s="21" t="s">
        <v>2994</v>
      </c>
      <c r="E1742" s="15" t="s">
        <v>2995</v>
      </c>
      <c r="F1742" s="16" t="s">
        <v>376</v>
      </c>
      <c r="G1742" s="19">
        <v>0.39444444444444443</v>
      </c>
      <c r="H1742" s="19">
        <v>0.50972222222222219</v>
      </c>
      <c r="I1742" s="16"/>
      <c r="J1742" s="1"/>
      <c r="K1742" s="1"/>
      <c r="L1742" s="1"/>
    </row>
    <row r="1743" spans="3:12" x14ac:dyDescent="0.25">
      <c r="C1743" s="20">
        <v>43850</v>
      </c>
      <c r="D1743" s="21" t="s">
        <v>2874</v>
      </c>
      <c r="E1743" s="15" t="s">
        <v>2875</v>
      </c>
      <c r="F1743" s="16" t="s">
        <v>286</v>
      </c>
      <c r="G1743" s="19">
        <v>0.39513888888888887</v>
      </c>
      <c r="H1743" s="19">
        <v>0.51111111111111118</v>
      </c>
      <c r="I1743" s="16"/>
      <c r="J1743" s="1"/>
      <c r="K1743" s="1"/>
      <c r="L1743" s="1"/>
    </row>
    <row r="1744" spans="3:12" x14ac:dyDescent="0.25">
      <c r="C1744" s="20">
        <v>43850</v>
      </c>
      <c r="D1744" s="21" t="s">
        <v>2996</v>
      </c>
      <c r="E1744" s="15" t="s">
        <v>2997</v>
      </c>
      <c r="F1744" s="16" t="s">
        <v>286</v>
      </c>
      <c r="G1744" s="19">
        <v>0.39513888888888887</v>
      </c>
      <c r="H1744" s="19">
        <v>0.51388888888888895</v>
      </c>
      <c r="I1744" s="16"/>
      <c r="J1744" s="1"/>
      <c r="K1744" s="1"/>
      <c r="L1744" s="1"/>
    </row>
    <row r="1745" spans="3:12" x14ac:dyDescent="0.25">
      <c r="C1745" s="20">
        <v>43850</v>
      </c>
      <c r="D1745" s="21" t="s">
        <v>2998</v>
      </c>
      <c r="E1745" s="15" t="s">
        <v>236</v>
      </c>
      <c r="F1745" s="16" t="s">
        <v>376</v>
      </c>
      <c r="G1745" s="19">
        <v>0.39930555555555558</v>
      </c>
      <c r="H1745" s="19">
        <v>0.53055555555555556</v>
      </c>
      <c r="I1745" s="16"/>
      <c r="J1745" s="1"/>
      <c r="K1745" s="1"/>
      <c r="L1745" s="1"/>
    </row>
    <row r="1746" spans="3:12" x14ac:dyDescent="0.25">
      <c r="C1746" s="20">
        <v>43850</v>
      </c>
      <c r="D1746" s="21" t="s">
        <v>507</v>
      </c>
      <c r="E1746" s="15" t="s">
        <v>152</v>
      </c>
      <c r="F1746" s="16" t="s">
        <v>2999</v>
      </c>
      <c r="G1746" s="19">
        <v>0.40069444444444446</v>
      </c>
      <c r="H1746" s="19">
        <v>0.52083333333333337</v>
      </c>
      <c r="I1746" s="16"/>
      <c r="J1746" s="1"/>
      <c r="K1746" s="1"/>
      <c r="L1746" s="1"/>
    </row>
    <row r="1747" spans="3:12" x14ac:dyDescent="0.25">
      <c r="C1747" s="20">
        <v>43850</v>
      </c>
      <c r="D1747" s="21" t="s">
        <v>3000</v>
      </c>
      <c r="E1747" s="15" t="s">
        <v>3001</v>
      </c>
      <c r="F1747" s="16" t="s">
        <v>3002</v>
      </c>
      <c r="G1747" s="19">
        <v>0.40138888888888885</v>
      </c>
      <c r="H1747" s="19">
        <v>0.51736111111111105</v>
      </c>
      <c r="I1747" s="16"/>
      <c r="J1747" s="1"/>
      <c r="K1747" s="1"/>
      <c r="L1747" s="1"/>
    </row>
    <row r="1748" spans="3:12" x14ac:dyDescent="0.25">
      <c r="C1748" s="20">
        <v>43850</v>
      </c>
      <c r="D1748" s="21" t="s">
        <v>3003</v>
      </c>
      <c r="E1748" s="15" t="s">
        <v>34</v>
      </c>
      <c r="F1748" s="16" t="s">
        <v>395</v>
      </c>
      <c r="G1748" s="19">
        <v>0.40277777777777773</v>
      </c>
      <c r="H1748" s="19">
        <v>0.53333333333333333</v>
      </c>
      <c r="I1748" s="16"/>
      <c r="J1748" s="1"/>
      <c r="K1748" s="1"/>
      <c r="L1748" s="1"/>
    </row>
    <row r="1749" spans="3:12" x14ac:dyDescent="0.25">
      <c r="C1749" s="20">
        <v>43850</v>
      </c>
      <c r="D1749" s="21" t="s">
        <v>2025</v>
      </c>
      <c r="E1749" s="15" t="s">
        <v>2026</v>
      </c>
      <c r="F1749" s="16" t="s">
        <v>2853</v>
      </c>
      <c r="G1749" s="19">
        <v>0.40277777777777773</v>
      </c>
      <c r="H1749" s="19">
        <v>0.5180555555555556</v>
      </c>
      <c r="I1749" s="16"/>
      <c r="J1749" s="1"/>
      <c r="K1749" s="1"/>
      <c r="L1749" s="1"/>
    </row>
    <row r="1750" spans="3:12" x14ac:dyDescent="0.25">
      <c r="C1750" s="20">
        <v>43850</v>
      </c>
      <c r="D1750" s="21" t="s">
        <v>3004</v>
      </c>
      <c r="E1750" s="15" t="s">
        <v>3005</v>
      </c>
      <c r="F1750" s="16" t="s">
        <v>245</v>
      </c>
      <c r="G1750" s="19">
        <v>0.40763888888888888</v>
      </c>
      <c r="H1750" s="19">
        <v>0.5</v>
      </c>
      <c r="I1750" s="16" t="s">
        <v>3006</v>
      </c>
      <c r="J1750" s="1"/>
      <c r="K1750" s="1"/>
      <c r="L1750" s="1"/>
    </row>
    <row r="1751" spans="3:12" x14ac:dyDescent="0.25">
      <c r="C1751" s="20">
        <v>43850</v>
      </c>
      <c r="D1751" s="21" t="s">
        <v>310</v>
      </c>
      <c r="E1751" s="15" t="s">
        <v>116</v>
      </c>
      <c r="F1751" s="16" t="s">
        <v>274</v>
      </c>
      <c r="G1751" s="19">
        <v>0.41111111111111115</v>
      </c>
      <c r="H1751" s="19">
        <v>0.51597222222222217</v>
      </c>
      <c r="I1751" s="16" t="s">
        <v>3007</v>
      </c>
      <c r="J1751" s="1"/>
      <c r="K1751" s="1"/>
      <c r="L1751" s="1"/>
    </row>
    <row r="1752" spans="3:12" x14ac:dyDescent="0.25">
      <c r="C1752" s="20">
        <v>43850</v>
      </c>
      <c r="D1752" s="21" t="s">
        <v>3008</v>
      </c>
      <c r="E1752" s="15" t="s">
        <v>1401</v>
      </c>
      <c r="F1752" s="16" t="s">
        <v>274</v>
      </c>
      <c r="G1752" s="19">
        <v>0.41111111111111115</v>
      </c>
      <c r="H1752" s="19">
        <v>0.51250000000000007</v>
      </c>
      <c r="I1752" s="16" t="s">
        <v>3007</v>
      </c>
      <c r="J1752" s="1"/>
      <c r="K1752" s="1"/>
      <c r="L1752" s="1"/>
    </row>
    <row r="1753" spans="3:12" x14ac:dyDescent="0.25">
      <c r="C1753" s="20">
        <v>43850</v>
      </c>
      <c r="D1753" s="21" t="s">
        <v>3009</v>
      </c>
      <c r="E1753" s="15" t="s">
        <v>3010</v>
      </c>
      <c r="F1753" s="16" t="s">
        <v>376</v>
      </c>
      <c r="G1753" s="19">
        <v>0.41250000000000003</v>
      </c>
      <c r="H1753" s="19">
        <v>0.50694444444444442</v>
      </c>
      <c r="I1753" s="16"/>
      <c r="J1753" s="1"/>
      <c r="K1753" s="1"/>
      <c r="L1753" s="1"/>
    </row>
    <row r="1754" spans="3:12" x14ac:dyDescent="0.25">
      <c r="C1754" s="20">
        <v>43850</v>
      </c>
      <c r="D1754" s="21" t="s">
        <v>3011</v>
      </c>
      <c r="E1754" s="15" t="s">
        <v>3012</v>
      </c>
      <c r="F1754" s="16" t="s">
        <v>376</v>
      </c>
      <c r="G1754" s="19">
        <v>0.41250000000000003</v>
      </c>
      <c r="H1754" s="19">
        <v>0.47847222222222219</v>
      </c>
      <c r="I1754" s="16"/>
      <c r="J1754" s="1"/>
      <c r="K1754" s="1"/>
      <c r="L1754" s="1"/>
    </row>
    <row r="1755" spans="3:12" x14ac:dyDescent="0.25">
      <c r="C1755" s="20">
        <v>43850</v>
      </c>
      <c r="D1755" s="21" t="s">
        <v>1402</v>
      </c>
      <c r="E1755" s="15" t="s">
        <v>1403</v>
      </c>
      <c r="F1755" s="16" t="s">
        <v>278</v>
      </c>
      <c r="G1755" s="19">
        <v>0.42222222222222222</v>
      </c>
      <c r="H1755" s="19">
        <v>0.54513888888888895</v>
      </c>
      <c r="I1755" s="16" t="s">
        <v>954</v>
      </c>
      <c r="J1755" s="1"/>
      <c r="K1755" s="1"/>
      <c r="L1755" s="1"/>
    </row>
    <row r="1756" spans="3:12" x14ac:dyDescent="0.25">
      <c r="C1756" s="20">
        <v>43850</v>
      </c>
      <c r="D1756" s="21" t="s">
        <v>3013</v>
      </c>
      <c r="E1756" s="15" t="s">
        <v>3014</v>
      </c>
      <c r="F1756" s="16" t="s">
        <v>376</v>
      </c>
      <c r="G1756" s="19">
        <v>0.42499999999999999</v>
      </c>
      <c r="H1756" s="19">
        <v>0.53055555555555556</v>
      </c>
      <c r="I1756" s="16"/>
      <c r="J1756" s="1"/>
      <c r="K1756" s="1"/>
      <c r="L1756" s="1"/>
    </row>
    <row r="1757" spans="3:12" x14ac:dyDescent="0.25">
      <c r="C1757" s="20">
        <v>43850</v>
      </c>
      <c r="D1757" s="21" t="s">
        <v>2978</v>
      </c>
      <c r="E1757" s="15" t="s">
        <v>2979</v>
      </c>
      <c r="F1757" s="16" t="s">
        <v>376</v>
      </c>
      <c r="G1757" s="19">
        <v>0.43263888888888885</v>
      </c>
      <c r="H1757" s="19">
        <v>0.51388888888888895</v>
      </c>
      <c r="I1757" s="16"/>
      <c r="J1757" s="1"/>
      <c r="K1757" s="1"/>
      <c r="L1757" s="1"/>
    </row>
    <row r="1758" spans="3:12" x14ac:dyDescent="0.25">
      <c r="C1758" s="20">
        <v>43850</v>
      </c>
      <c r="D1758" s="21" t="s">
        <v>353</v>
      </c>
      <c r="E1758" s="15" t="s">
        <v>354</v>
      </c>
      <c r="F1758" s="16" t="s">
        <v>286</v>
      </c>
      <c r="G1758" s="19">
        <v>0.43263888888888885</v>
      </c>
      <c r="H1758" s="19">
        <v>0.5180555555555556</v>
      </c>
      <c r="I1758" s="16"/>
      <c r="J1758" s="1"/>
      <c r="K1758" s="1"/>
      <c r="L1758" s="1"/>
    </row>
    <row r="1759" spans="3:12" x14ac:dyDescent="0.25">
      <c r="C1759" s="20">
        <v>43850</v>
      </c>
      <c r="D1759" s="21" t="s">
        <v>3015</v>
      </c>
      <c r="E1759" s="15" t="s">
        <v>3016</v>
      </c>
      <c r="F1759" s="16" t="s">
        <v>376</v>
      </c>
      <c r="G1759" s="19">
        <v>0.43402777777777773</v>
      </c>
      <c r="H1759" s="19">
        <v>0.5229166666666667</v>
      </c>
      <c r="I1759" s="16"/>
      <c r="J1759" s="1"/>
      <c r="K1759" s="1"/>
      <c r="L1759" s="1"/>
    </row>
    <row r="1760" spans="3:12" x14ac:dyDescent="0.25">
      <c r="C1760" s="20">
        <v>43850</v>
      </c>
      <c r="D1760" s="21" t="s">
        <v>3017</v>
      </c>
      <c r="E1760" s="15" t="s">
        <v>3018</v>
      </c>
      <c r="F1760" s="16" t="s">
        <v>395</v>
      </c>
      <c r="G1760" s="19">
        <v>0.43402777777777773</v>
      </c>
      <c r="H1760" s="19">
        <v>0.51736111111111105</v>
      </c>
      <c r="I1760" s="16"/>
      <c r="J1760" s="1"/>
      <c r="K1760" s="1"/>
      <c r="L1760" s="1"/>
    </row>
    <row r="1761" spans="3:12" x14ac:dyDescent="0.25">
      <c r="C1761" s="20">
        <v>43850</v>
      </c>
      <c r="D1761" s="21" t="s">
        <v>3019</v>
      </c>
      <c r="E1761" s="15" t="s">
        <v>3020</v>
      </c>
      <c r="F1761" s="16" t="s">
        <v>395</v>
      </c>
      <c r="G1761" s="19">
        <v>0.43402777777777773</v>
      </c>
      <c r="H1761" s="19">
        <v>0.53333333333333333</v>
      </c>
      <c r="I1761" s="16"/>
      <c r="J1761" s="1"/>
      <c r="K1761" s="1"/>
      <c r="L1761" s="1"/>
    </row>
    <row r="1762" spans="3:12" x14ac:dyDescent="0.25">
      <c r="C1762" s="20">
        <v>43850</v>
      </c>
      <c r="D1762" s="21" t="s">
        <v>1950</v>
      </c>
      <c r="E1762" s="15" t="s">
        <v>334</v>
      </c>
      <c r="F1762" s="16" t="s">
        <v>286</v>
      </c>
      <c r="G1762" s="19">
        <v>0.4375</v>
      </c>
      <c r="H1762" s="19">
        <v>0.5180555555555556</v>
      </c>
      <c r="I1762" s="16" t="s">
        <v>954</v>
      </c>
      <c r="J1762" s="1"/>
      <c r="K1762" s="1"/>
      <c r="L1762" s="1"/>
    </row>
    <row r="1763" spans="3:12" x14ac:dyDescent="0.25">
      <c r="C1763" s="20">
        <v>43850</v>
      </c>
      <c r="D1763" s="21" t="s">
        <v>3021</v>
      </c>
      <c r="E1763" s="15" t="s">
        <v>3022</v>
      </c>
      <c r="F1763" s="16" t="s">
        <v>376</v>
      </c>
      <c r="G1763" s="19">
        <v>0.4375</v>
      </c>
      <c r="H1763" s="19">
        <v>0.51597222222222217</v>
      </c>
      <c r="I1763" s="16"/>
      <c r="J1763" s="1"/>
      <c r="K1763" s="1"/>
      <c r="L1763" s="1"/>
    </row>
    <row r="1764" spans="3:12" x14ac:dyDescent="0.25">
      <c r="C1764" s="20">
        <v>43850</v>
      </c>
      <c r="D1764" s="21" t="s">
        <v>3023</v>
      </c>
      <c r="E1764" s="15" t="s">
        <v>83</v>
      </c>
      <c r="F1764" s="16" t="s">
        <v>603</v>
      </c>
      <c r="G1764" s="19">
        <v>0.44861111111111113</v>
      </c>
      <c r="H1764" s="19">
        <v>0.47222222222222227</v>
      </c>
      <c r="I1764" s="16"/>
      <c r="J1764" s="1"/>
      <c r="K1764" s="1"/>
      <c r="L1764" s="1"/>
    </row>
    <row r="1765" spans="3:12" x14ac:dyDescent="0.25">
      <c r="C1765" s="20">
        <v>43850</v>
      </c>
      <c r="D1765" s="21" t="s">
        <v>3024</v>
      </c>
      <c r="E1765" s="15" t="s">
        <v>3025</v>
      </c>
      <c r="F1765" s="16" t="s">
        <v>376</v>
      </c>
      <c r="G1765" s="19">
        <v>0.44861111111111113</v>
      </c>
      <c r="H1765" s="19">
        <v>0.49027777777777781</v>
      </c>
      <c r="I1765" s="16" t="s">
        <v>1326</v>
      </c>
      <c r="J1765" s="1"/>
      <c r="K1765" s="1"/>
      <c r="L1765" s="1"/>
    </row>
    <row r="1766" spans="3:12" x14ac:dyDescent="0.25">
      <c r="C1766" s="20">
        <v>43850</v>
      </c>
      <c r="D1766" s="21" t="s">
        <v>3026</v>
      </c>
      <c r="E1766" s="15" t="s">
        <v>3027</v>
      </c>
      <c r="F1766" s="16" t="s">
        <v>376</v>
      </c>
      <c r="G1766" s="19">
        <v>0.44930555555555557</v>
      </c>
      <c r="H1766" s="19">
        <v>0.54166666666666663</v>
      </c>
      <c r="I1766" s="16"/>
      <c r="J1766" s="1"/>
      <c r="K1766" s="1"/>
      <c r="L1766" s="1"/>
    </row>
    <row r="1767" spans="3:12" x14ac:dyDescent="0.25">
      <c r="C1767" s="20">
        <v>43850</v>
      </c>
      <c r="D1767" s="21" t="s">
        <v>285</v>
      </c>
      <c r="E1767" s="15" t="s">
        <v>1301</v>
      </c>
      <c r="F1767" s="16" t="s">
        <v>286</v>
      </c>
      <c r="G1767" s="19">
        <v>0.45208333333333334</v>
      </c>
      <c r="H1767" s="19">
        <v>0.55208333333333337</v>
      </c>
      <c r="I1767" s="16"/>
      <c r="J1767" s="1"/>
      <c r="K1767" s="1"/>
      <c r="L1767" s="1"/>
    </row>
    <row r="1768" spans="3:12" x14ac:dyDescent="0.25">
      <c r="C1768" s="20">
        <v>43850</v>
      </c>
      <c r="D1768" s="21" t="s">
        <v>1209</v>
      </c>
      <c r="E1768" s="15" t="s">
        <v>1210</v>
      </c>
      <c r="F1768" s="16" t="s">
        <v>395</v>
      </c>
      <c r="G1768" s="19">
        <v>0.46319444444444446</v>
      </c>
      <c r="H1768" s="19">
        <v>0.55555555555555558</v>
      </c>
      <c r="I1768" s="16"/>
      <c r="J1768" s="1"/>
      <c r="K1768" s="1"/>
      <c r="L1768" s="1"/>
    </row>
    <row r="1769" spans="3:12" x14ac:dyDescent="0.25">
      <c r="C1769" s="20">
        <v>43850</v>
      </c>
      <c r="D1769" s="21" t="s">
        <v>3028</v>
      </c>
      <c r="E1769" s="15" t="s">
        <v>3029</v>
      </c>
      <c r="F1769" s="16" t="s">
        <v>1093</v>
      </c>
      <c r="G1769" s="19">
        <v>0.46736111111111112</v>
      </c>
      <c r="H1769" s="19">
        <v>0.57222222222222219</v>
      </c>
      <c r="I1769" s="16"/>
      <c r="J1769" s="1"/>
      <c r="K1769" s="1"/>
      <c r="L1769" s="1"/>
    </row>
    <row r="1770" spans="3:12" x14ac:dyDescent="0.25">
      <c r="C1770" s="20">
        <v>43850</v>
      </c>
      <c r="D1770" s="21" t="s">
        <v>1924</v>
      </c>
      <c r="E1770" s="15" t="s">
        <v>1925</v>
      </c>
      <c r="F1770" s="16" t="s">
        <v>278</v>
      </c>
      <c r="G1770" s="19">
        <v>0.46736111111111112</v>
      </c>
      <c r="H1770" s="19">
        <v>0.55555555555555558</v>
      </c>
      <c r="I1770" s="16"/>
      <c r="J1770" s="1"/>
      <c r="K1770" s="1"/>
      <c r="L1770" s="1"/>
    </row>
    <row r="1771" spans="3:12" x14ac:dyDescent="0.25">
      <c r="C1771" s="20">
        <v>43850</v>
      </c>
      <c r="D1771" s="21" t="s">
        <v>3030</v>
      </c>
      <c r="E1771" s="15" t="s">
        <v>3031</v>
      </c>
      <c r="F1771" s="16" t="s">
        <v>376</v>
      </c>
      <c r="G1771" s="19">
        <v>0.46875</v>
      </c>
      <c r="H1771" s="19">
        <v>0.56944444444444442</v>
      </c>
      <c r="I1771" s="16"/>
      <c r="J1771" s="1"/>
      <c r="K1771" s="1"/>
      <c r="L1771" s="1"/>
    </row>
    <row r="1772" spans="3:12" x14ac:dyDescent="0.25">
      <c r="C1772" s="20">
        <v>43850</v>
      </c>
      <c r="D1772" s="21" t="s">
        <v>3032</v>
      </c>
      <c r="E1772" s="15" t="s">
        <v>143</v>
      </c>
      <c r="F1772" s="16" t="s">
        <v>142</v>
      </c>
      <c r="G1772" s="19">
        <v>0.46875</v>
      </c>
      <c r="H1772" s="19">
        <v>0.55555555555555558</v>
      </c>
      <c r="I1772" s="16"/>
      <c r="J1772" s="1"/>
      <c r="K1772" s="1"/>
      <c r="L1772" s="1"/>
    </row>
    <row r="1773" spans="3:12" x14ac:dyDescent="0.25">
      <c r="C1773" s="20">
        <v>43850</v>
      </c>
      <c r="D1773" s="21" t="s">
        <v>3033</v>
      </c>
      <c r="E1773" s="15" t="s">
        <v>3034</v>
      </c>
      <c r="F1773" s="16" t="s">
        <v>3035</v>
      </c>
      <c r="G1773" s="19">
        <v>0.4694444444444445</v>
      </c>
      <c r="H1773" s="19">
        <v>0.54861111111111105</v>
      </c>
      <c r="I1773" s="16"/>
      <c r="J1773" s="1"/>
      <c r="K1773" s="1"/>
      <c r="L1773" s="1"/>
    </row>
    <row r="1774" spans="3:12" x14ac:dyDescent="0.25">
      <c r="C1774" s="20">
        <v>43850</v>
      </c>
      <c r="D1774" s="21" t="s">
        <v>3036</v>
      </c>
      <c r="E1774" s="15" t="s">
        <v>3037</v>
      </c>
      <c r="F1774" s="16" t="s">
        <v>376</v>
      </c>
      <c r="G1774" s="19">
        <v>0.4694444444444445</v>
      </c>
      <c r="H1774" s="19">
        <v>0.55555555555555558</v>
      </c>
      <c r="I1774" s="16"/>
      <c r="J1774" s="1"/>
      <c r="K1774" s="1"/>
      <c r="L1774" s="1"/>
    </row>
    <row r="1775" spans="3:12" x14ac:dyDescent="0.25">
      <c r="C1775" s="20">
        <v>43850</v>
      </c>
      <c r="D1775" s="21" t="s">
        <v>3038</v>
      </c>
      <c r="E1775" s="15" t="s">
        <v>3039</v>
      </c>
      <c r="F1775" s="16" t="s">
        <v>376</v>
      </c>
      <c r="G1775" s="19">
        <v>0.47013888888888888</v>
      </c>
      <c r="H1775" s="19">
        <v>0.55555555555555558</v>
      </c>
      <c r="I1775" s="16"/>
      <c r="J1775" s="1"/>
      <c r="K1775" s="1"/>
      <c r="L1775" s="1"/>
    </row>
    <row r="1776" spans="3:12" x14ac:dyDescent="0.25">
      <c r="C1776" s="20">
        <v>43850</v>
      </c>
      <c r="D1776" s="21" t="s">
        <v>3040</v>
      </c>
      <c r="E1776" s="15" t="s">
        <v>3041</v>
      </c>
      <c r="F1776" s="16" t="s">
        <v>1643</v>
      </c>
      <c r="G1776" s="19">
        <v>0.47222222222222227</v>
      </c>
      <c r="H1776" s="19">
        <v>0.55208333333333337</v>
      </c>
      <c r="I1776" s="16"/>
      <c r="J1776" s="1"/>
      <c r="K1776" s="1"/>
      <c r="L1776" s="1"/>
    </row>
    <row r="1777" spans="3:12" x14ac:dyDescent="0.25">
      <c r="C1777" s="20">
        <v>43850</v>
      </c>
      <c r="D1777" s="21" t="s">
        <v>3042</v>
      </c>
      <c r="E1777" s="15" t="s">
        <v>3043</v>
      </c>
      <c r="F1777" s="16" t="s">
        <v>278</v>
      </c>
      <c r="G1777" s="19">
        <v>0.47222222222222227</v>
      </c>
      <c r="H1777" s="19">
        <v>0.57291666666666663</v>
      </c>
      <c r="I1777" s="16"/>
      <c r="J1777" s="1"/>
      <c r="K1777" s="1"/>
      <c r="L1777" s="1"/>
    </row>
    <row r="1778" spans="3:12" x14ac:dyDescent="0.25">
      <c r="C1778" s="20">
        <v>43850</v>
      </c>
      <c r="D1778" s="21" t="s">
        <v>3044</v>
      </c>
      <c r="E1778" s="15" t="s">
        <v>3045</v>
      </c>
      <c r="F1778" s="16" t="s">
        <v>529</v>
      </c>
      <c r="G1778" s="19">
        <v>0.47361111111111115</v>
      </c>
      <c r="H1778" s="19">
        <v>0.48888888888888887</v>
      </c>
      <c r="I1778" s="16" t="s">
        <v>3046</v>
      </c>
      <c r="J1778" s="1"/>
      <c r="K1778" s="1"/>
      <c r="L1778" s="1"/>
    </row>
    <row r="1779" spans="3:12" x14ac:dyDescent="0.25">
      <c r="C1779" s="20">
        <v>43850</v>
      </c>
      <c r="D1779" s="21" t="s">
        <v>3047</v>
      </c>
      <c r="E1779" s="15" t="s">
        <v>3048</v>
      </c>
      <c r="F1779" s="16" t="s">
        <v>529</v>
      </c>
      <c r="G1779" s="19">
        <v>0.47361111111111115</v>
      </c>
      <c r="H1779" s="19">
        <v>0.48888888888888887</v>
      </c>
      <c r="I1779" s="16" t="s">
        <v>3046</v>
      </c>
      <c r="J1779" s="1"/>
      <c r="K1779" s="1"/>
      <c r="L1779" s="1"/>
    </row>
    <row r="1780" spans="3:12" x14ac:dyDescent="0.25">
      <c r="C1780" s="20">
        <v>43850</v>
      </c>
      <c r="D1780" s="21" t="s">
        <v>3049</v>
      </c>
      <c r="E1780" s="15" t="s">
        <v>3050</v>
      </c>
      <c r="F1780" s="16" t="s">
        <v>3051</v>
      </c>
      <c r="G1780" s="19">
        <v>0.4770833333333333</v>
      </c>
      <c r="H1780" s="19">
        <v>0.51250000000000007</v>
      </c>
      <c r="I1780" s="16"/>
      <c r="J1780" s="1"/>
      <c r="K1780" s="1"/>
      <c r="L1780" s="1"/>
    </row>
    <row r="1781" spans="3:12" x14ac:dyDescent="0.25">
      <c r="C1781" s="20">
        <v>43850</v>
      </c>
      <c r="D1781" s="21" t="s">
        <v>3052</v>
      </c>
      <c r="E1781" s="15" t="s">
        <v>3053</v>
      </c>
      <c r="F1781" s="16" t="s">
        <v>376</v>
      </c>
      <c r="G1781" s="19">
        <v>0.4777777777777778</v>
      </c>
      <c r="H1781" s="19">
        <v>0.51736111111111105</v>
      </c>
      <c r="I1781" s="16"/>
      <c r="J1781" s="1"/>
      <c r="K1781" s="1"/>
      <c r="L1781" s="1"/>
    </row>
    <row r="1782" spans="3:12" x14ac:dyDescent="0.25">
      <c r="C1782" s="20">
        <v>43850</v>
      </c>
      <c r="D1782" s="21" t="s">
        <v>3054</v>
      </c>
      <c r="E1782" s="15" t="s">
        <v>182</v>
      </c>
      <c r="F1782" s="16" t="s">
        <v>3055</v>
      </c>
      <c r="G1782" s="19">
        <v>0.45347222222222222</v>
      </c>
      <c r="H1782" s="19">
        <v>0.54166666666666663</v>
      </c>
      <c r="I1782" s="16"/>
      <c r="J1782" s="1"/>
      <c r="K1782" s="1"/>
      <c r="L1782" s="1"/>
    </row>
    <row r="1783" spans="3:12" x14ac:dyDescent="0.25">
      <c r="C1783" s="20">
        <v>43850</v>
      </c>
      <c r="D1783" s="21" t="s">
        <v>3056</v>
      </c>
      <c r="E1783" s="15" t="s">
        <v>3057</v>
      </c>
      <c r="F1783" s="16" t="s">
        <v>1774</v>
      </c>
      <c r="G1783" s="19">
        <v>0.5131944444444444</v>
      </c>
      <c r="H1783" s="19">
        <v>0.54166666666666663</v>
      </c>
      <c r="I1783" s="16"/>
      <c r="J1783" s="1"/>
      <c r="K1783" s="1"/>
      <c r="L1783" s="1"/>
    </row>
    <row r="1784" spans="3:12" x14ac:dyDescent="0.25">
      <c r="C1784" s="20">
        <v>43850</v>
      </c>
      <c r="D1784" s="21" t="s">
        <v>3058</v>
      </c>
      <c r="E1784" s="15" t="s">
        <v>3059</v>
      </c>
      <c r="F1784" s="16" t="s">
        <v>404</v>
      </c>
      <c r="G1784" s="19">
        <v>0.51944444444444449</v>
      </c>
      <c r="H1784" s="19">
        <v>0.55208333333333337</v>
      </c>
      <c r="I1784" s="16"/>
      <c r="J1784" s="1"/>
      <c r="K1784" s="1"/>
      <c r="L1784" s="1"/>
    </row>
    <row r="1785" spans="3:12" x14ac:dyDescent="0.25">
      <c r="C1785" s="20">
        <v>43850</v>
      </c>
      <c r="D1785" s="21" t="s">
        <v>3060</v>
      </c>
      <c r="E1785" s="15" t="s">
        <v>226</v>
      </c>
      <c r="F1785" s="16" t="s">
        <v>274</v>
      </c>
      <c r="G1785" s="19">
        <v>0.51944444444444449</v>
      </c>
      <c r="H1785" s="19">
        <v>0.54166666666666663</v>
      </c>
      <c r="I1785" s="16"/>
      <c r="J1785" s="1"/>
      <c r="K1785" s="1"/>
      <c r="L1785" s="1"/>
    </row>
    <row r="1786" spans="3:12" x14ac:dyDescent="0.25">
      <c r="C1786" s="20">
        <v>43850</v>
      </c>
      <c r="D1786" s="21" t="s">
        <v>3061</v>
      </c>
      <c r="E1786" s="15" t="s">
        <v>3062</v>
      </c>
      <c r="F1786" s="16" t="s">
        <v>376</v>
      </c>
      <c r="G1786" s="19">
        <v>0.54027777777777775</v>
      </c>
      <c r="H1786" s="19">
        <v>0.54722222222222217</v>
      </c>
      <c r="I1786" s="16" t="s">
        <v>3063</v>
      </c>
      <c r="J1786" s="1"/>
      <c r="K1786" s="1"/>
      <c r="L1786" s="1"/>
    </row>
    <row r="1787" spans="3:12" x14ac:dyDescent="0.25">
      <c r="C1787" s="20">
        <v>43850</v>
      </c>
      <c r="D1787" s="21" t="s">
        <v>3064</v>
      </c>
      <c r="E1787" s="15" t="s">
        <v>3065</v>
      </c>
      <c r="F1787" s="16" t="s">
        <v>3066</v>
      </c>
      <c r="G1787" s="19">
        <v>0.54166666666666663</v>
      </c>
      <c r="H1787" s="19">
        <v>0.59444444444444444</v>
      </c>
      <c r="I1787" s="16" t="s">
        <v>3067</v>
      </c>
      <c r="J1787" s="1"/>
      <c r="K1787" s="1"/>
      <c r="L1787" s="1"/>
    </row>
    <row r="1788" spans="3:12" x14ac:dyDescent="0.25">
      <c r="C1788" s="20">
        <v>43850</v>
      </c>
      <c r="D1788" s="21" t="s">
        <v>3068</v>
      </c>
      <c r="E1788" s="15" t="s">
        <v>3069</v>
      </c>
      <c r="F1788" s="16" t="s">
        <v>1697</v>
      </c>
      <c r="G1788" s="19">
        <v>0.55833333333333335</v>
      </c>
      <c r="H1788" s="19">
        <v>0.60833333333333328</v>
      </c>
      <c r="I1788" s="16"/>
      <c r="J1788" s="1"/>
      <c r="K1788" s="1"/>
      <c r="L1788" s="1"/>
    </row>
    <row r="1789" spans="3:12" x14ac:dyDescent="0.25">
      <c r="C1789" s="20">
        <v>43850</v>
      </c>
      <c r="D1789" s="21" t="s">
        <v>3070</v>
      </c>
      <c r="E1789" s="15" t="s">
        <v>3071</v>
      </c>
      <c r="F1789" s="16" t="s">
        <v>1697</v>
      </c>
      <c r="G1789" s="19">
        <v>0.55833333333333335</v>
      </c>
      <c r="H1789" s="19">
        <v>0.66319444444444442</v>
      </c>
      <c r="I1789" s="16"/>
      <c r="J1789" s="1"/>
      <c r="K1789" s="1"/>
      <c r="L1789" s="1"/>
    </row>
    <row r="1790" spans="3:12" x14ac:dyDescent="0.25">
      <c r="C1790" s="20">
        <v>43850</v>
      </c>
      <c r="D1790" s="21" t="s">
        <v>3072</v>
      </c>
      <c r="E1790" s="15" t="s">
        <v>3073</v>
      </c>
      <c r="F1790" s="16" t="s">
        <v>3074</v>
      </c>
      <c r="G1790" s="19">
        <v>0.5625</v>
      </c>
      <c r="H1790" s="19">
        <v>0.63888888888888895</v>
      </c>
      <c r="I1790" s="16" t="s">
        <v>3075</v>
      </c>
      <c r="J1790" s="1"/>
      <c r="K1790" s="1"/>
      <c r="L1790" s="1"/>
    </row>
    <row r="1791" spans="3:12" x14ac:dyDescent="0.25">
      <c r="C1791" s="20">
        <v>43850</v>
      </c>
      <c r="D1791" s="21" t="s">
        <v>2259</v>
      </c>
      <c r="E1791" s="15" t="s">
        <v>2260</v>
      </c>
      <c r="F1791" s="16" t="s">
        <v>278</v>
      </c>
      <c r="G1791" s="19">
        <v>0.625</v>
      </c>
      <c r="H1791" s="19">
        <v>0.64097222222222217</v>
      </c>
      <c r="I1791" s="16" t="s">
        <v>857</v>
      </c>
      <c r="J1791" s="1"/>
      <c r="K1791" s="1"/>
      <c r="L1791" s="1"/>
    </row>
    <row r="1792" spans="3:12" x14ac:dyDescent="0.25">
      <c r="C1792" s="20">
        <v>43850</v>
      </c>
      <c r="D1792" s="21" t="s">
        <v>3076</v>
      </c>
      <c r="E1792" s="15" t="s">
        <v>198</v>
      </c>
      <c r="F1792" s="16" t="s">
        <v>395</v>
      </c>
      <c r="G1792" s="19">
        <v>0.625</v>
      </c>
      <c r="H1792" s="19">
        <v>0.62569444444444444</v>
      </c>
      <c r="I1792" s="16"/>
      <c r="J1792" s="1"/>
      <c r="K1792" s="1"/>
      <c r="L1792" s="1"/>
    </row>
    <row r="1793" spans="3:12" x14ac:dyDescent="0.25">
      <c r="C1793" s="20">
        <v>43850</v>
      </c>
      <c r="D1793" s="21" t="s">
        <v>3077</v>
      </c>
      <c r="E1793" s="15" t="s">
        <v>3078</v>
      </c>
      <c r="F1793" s="16" t="s">
        <v>1733</v>
      </c>
      <c r="G1793" s="19">
        <v>0.625</v>
      </c>
      <c r="H1793" s="19">
        <v>0.6479166666666667</v>
      </c>
      <c r="I1793" s="16"/>
      <c r="J1793" s="1"/>
      <c r="K1793" s="1"/>
      <c r="L1793" s="1"/>
    </row>
    <row r="1794" spans="3:12" x14ac:dyDescent="0.25">
      <c r="C1794" s="20">
        <v>43850</v>
      </c>
      <c r="D1794" s="21" t="s">
        <v>301</v>
      </c>
      <c r="E1794" s="15" t="s">
        <v>302</v>
      </c>
      <c r="F1794" s="16" t="s">
        <v>286</v>
      </c>
      <c r="G1794" s="19">
        <v>0.625</v>
      </c>
      <c r="H1794" s="19">
        <v>0.72222222222222221</v>
      </c>
      <c r="I1794" s="16" t="s">
        <v>954</v>
      </c>
      <c r="J1794" s="1"/>
      <c r="K1794" s="1"/>
      <c r="L1794" s="1"/>
    </row>
    <row r="1795" spans="3:12" x14ac:dyDescent="0.25">
      <c r="C1795" s="20">
        <v>43850</v>
      </c>
      <c r="D1795" s="21" t="s">
        <v>3079</v>
      </c>
      <c r="E1795" s="15" t="s">
        <v>3080</v>
      </c>
      <c r="F1795" s="16" t="s">
        <v>451</v>
      </c>
      <c r="G1795" s="19">
        <v>0.625</v>
      </c>
      <c r="H1795" s="19">
        <v>0.73958333333333337</v>
      </c>
      <c r="I1795" s="16"/>
      <c r="J1795" s="1"/>
      <c r="K1795" s="1"/>
      <c r="L1795" s="1"/>
    </row>
    <row r="1796" spans="3:12" ht="30" x14ac:dyDescent="0.25">
      <c r="C1796" s="20">
        <v>43850</v>
      </c>
      <c r="D1796" s="21" t="s">
        <v>3081</v>
      </c>
      <c r="E1796" s="15" t="s">
        <v>3082</v>
      </c>
      <c r="F1796" s="16" t="s">
        <v>3083</v>
      </c>
      <c r="G1796" s="19">
        <v>0.625</v>
      </c>
      <c r="H1796" s="19">
        <v>0.71944444444444444</v>
      </c>
      <c r="I1796" s="16"/>
      <c r="J1796" s="1"/>
      <c r="K1796" s="1"/>
      <c r="L1796" s="1"/>
    </row>
    <row r="1797" spans="3:12" x14ac:dyDescent="0.25">
      <c r="C1797" s="20">
        <v>43850</v>
      </c>
      <c r="D1797" s="21" t="s">
        <v>3084</v>
      </c>
      <c r="E1797" s="15" t="s">
        <v>3085</v>
      </c>
      <c r="F1797" s="16" t="s">
        <v>298</v>
      </c>
      <c r="G1797" s="19">
        <v>0.62708333333333333</v>
      </c>
      <c r="H1797" s="19">
        <v>0.72638888888888886</v>
      </c>
      <c r="I1797" s="16"/>
      <c r="J1797" s="1"/>
      <c r="K1797" s="1"/>
      <c r="L1797" s="1"/>
    </row>
    <row r="1798" spans="3:12" x14ac:dyDescent="0.25">
      <c r="C1798" s="20">
        <v>43850</v>
      </c>
      <c r="D1798" s="21" t="s">
        <v>3086</v>
      </c>
      <c r="E1798" s="15" t="s">
        <v>3087</v>
      </c>
      <c r="F1798" s="16" t="s">
        <v>395</v>
      </c>
      <c r="G1798" s="19">
        <v>0.64027777777777783</v>
      </c>
      <c r="H1798" s="19">
        <v>0.72222222222222221</v>
      </c>
      <c r="I1798" s="16"/>
      <c r="J1798" s="1"/>
      <c r="K1798" s="1"/>
      <c r="L1798" s="1"/>
    </row>
    <row r="1799" spans="3:12" x14ac:dyDescent="0.25">
      <c r="C1799" s="20">
        <v>43850</v>
      </c>
      <c r="D1799" s="21" t="s">
        <v>3088</v>
      </c>
      <c r="E1799" s="15" t="s">
        <v>3089</v>
      </c>
      <c r="F1799" s="16" t="s">
        <v>474</v>
      </c>
      <c r="G1799" s="19">
        <v>0.65902777777777777</v>
      </c>
      <c r="H1799" s="19">
        <v>0.72222222222222221</v>
      </c>
      <c r="I1799" s="16" t="s">
        <v>3090</v>
      </c>
      <c r="J1799" s="1"/>
      <c r="K1799" s="1"/>
      <c r="L1799" s="1"/>
    </row>
    <row r="1800" spans="3:12" x14ac:dyDescent="0.25">
      <c r="C1800" s="20">
        <v>43850</v>
      </c>
      <c r="D1800" s="21" t="s">
        <v>3091</v>
      </c>
      <c r="E1800" s="15" t="s">
        <v>3092</v>
      </c>
      <c r="F1800" s="16" t="s">
        <v>474</v>
      </c>
      <c r="G1800" s="19">
        <v>0.65902777777777777</v>
      </c>
      <c r="H1800" s="19">
        <v>0.72916666666666663</v>
      </c>
      <c r="I1800" s="16" t="s">
        <v>3090</v>
      </c>
      <c r="J1800" s="1"/>
      <c r="K1800" s="1"/>
      <c r="L1800" s="1"/>
    </row>
    <row r="1801" spans="3:12" x14ac:dyDescent="0.25">
      <c r="C1801" s="20">
        <v>43851</v>
      </c>
      <c r="D1801" s="21" t="s">
        <v>3093</v>
      </c>
      <c r="E1801" s="15" t="s">
        <v>3094</v>
      </c>
      <c r="F1801" s="16" t="s">
        <v>376</v>
      </c>
      <c r="G1801" s="19">
        <v>0.25347222222222221</v>
      </c>
      <c r="H1801" s="19">
        <v>0.29166666666666669</v>
      </c>
      <c r="I1801" s="16"/>
      <c r="J1801" s="1"/>
      <c r="K1801" s="1"/>
      <c r="L1801" s="1"/>
    </row>
    <row r="1802" spans="3:12" x14ac:dyDescent="0.25">
      <c r="C1802" s="20">
        <v>43851</v>
      </c>
      <c r="D1802" s="21" t="s">
        <v>3095</v>
      </c>
      <c r="E1802" s="15" t="s">
        <v>3096</v>
      </c>
      <c r="F1802" s="16" t="s">
        <v>376</v>
      </c>
      <c r="G1802" s="19">
        <v>0.25694444444444448</v>
      </c>
      <c r="H1802" s="19">
        <v>0.34375</v>
      </c>
      <c r="I1802" s="16"/>
      <c r="J1802" s="1"/>
      <c r="K1802" s="1"/>
      <c r="L1802" s="1"/>
    </row>
    <row r="1803" spans="3:12" x14ac:dyDescent="0.25">
      <c r="C1803" s="20">
        <v>43851</v>
      </c>
      <c r="D1803" s="21" t="s">
        <v>3097</v>
      </c>
      <c r="E1803" s="15" t="s">
        <v>3098</v>
      </c>
      <c r="F1803" s="16" t="s">
        <v>376</v>
      </c>
      <c r="G1803" s="19">
        <v>0.26041666666666669</v>
      </c>
      <c r="H1803" s="19">
        <v>0.3888888888888889</v>
      </c>
      <c r="I1803" s="16" t="s">
        <v>3099</v>
      </c>
      <c r="J1803" s="1"/>
      <c r="K1803" s="1"/>
      <c r="L1803" s="1"/>
    </row>
    <row r="1804" spans="3:12" x14ac:dyDescent="0.25">
      <c r="C1804" s="20">
        <v>43851</v>
      </c>
      <c r="D1804" s="21" t="s">
        <v>3100</v>
      </c>
      <c r="E1804" s="15" t="s">
        <v>3101</v>
      </c>
      <c r="F1804" s="16" t="s">
        <v>376</v>
      </c>
      <c r="G1804" s="19">
        <v>0.26250000000000001</v>
      </c>
      <c r="H1804" s="19">
        <v>0.4055555555555555</v>
      </c>
      <c r="I1804" s="16"/>
      <c r="J1804" s="1"/>
      <c r="K1804" s="1"/>
      <c r="L1804" s="1"/>
    </row>
    <row r="1805" spans="3:12" x14ac:dyDescent="0.25">
      <c r="C1805" s="20">
        <v>43851</v>
      </c>
      <c r="D1805" s="21" t="s">
        <v>3102</v>
      </c>
      <c r="E1805" s="15" t="s">
        <v>3103</v>
      </c>
      <c r="F1805" s="16" t="s">
        <v>376</v>
      </c>
      <c r="G1805" s="19">
        <v>0.27430555555555552</v>
      </c>
      <c r="H1805" s="19">
        <v>0.41666666666666669</v>
      </c>
      <c r="I1805" s="16"/>
      <c r="J1805" s="1"/>
      <c r="K1805" s="1"/>
      <c r="L1805" s="1"/>
    </row>
    <row r="1806" spans="3:12" x14ac:dyDescent="0.25">
      <c r="C1806" s="20">
        <v>43851</v>
      </c>
      <c r="D1806" s="21" t="s">
        <v>3104</v>
      </c>
      <c r="E1806" s="15" t="s">
        <v>108</v>
      </c>
      <c r="F1806" s="16" t="s">
        <v>376</v>
      </c>
      <c r="G1806" s="19">
        <v>0.27777777777777779</v>
      </c>
      <c r="H1806" s="19">
        <v>0.58333333333333337</v>
      </c>
      <c r="I1806" s="16"/>
      <c r="J1806" s="1"/>
      <c r="K1806" s="1"/>
      <c r="L1806" s="1"/>
    </row>
    <row r="1807" spans="3:12" x14ac:dyDescent="0.25">
      <c r="C1807" s="20">
        <v>43851</v>
      </c>
      <c r="D1807" s="21" t="s">
        <v>3105</v>
      </c>
      <c r="E1807" s="15" t="s">
        <v>3106</v>
      </c>
      <c r="F1807" s="16" t="s">
        <v>376</v>
      </c>
      <c r="G1807" s="19">
        <v>0.28888888888888892</v>
      </c>
      <c r="H1807" s="19">
        <v>0.42708333333333331</v>
      </c>
      <c r="I1807" s="16"/>
      <c r="J1807" s="1"/>
      <c r="K1807" s="1"/>
      <c r="L1807" s="1"/>
    </row>
    <row r="1808" spans="3:12" x14ac:dyDescent="0.25">
      <c r="C1808" s="20">
        <v>43851</v>
      </c>
      <c r="D1808" s="21" t="s">
        <v>3107</v>
      </c>
      <c r="E1808" s="15" t="s">
        <v>3108</v>
      </c>
      <c r="F1808" s="16" t="s">
        <v>376</v>
      </c>
      <c r="G1808" s="19">
        <v>0.29444444444444445</v>
      </c>
      <c r="H1808" s="19">
        <v>0.36458333333333331</v>
      </c>
      <c r="I1808" s="16"/>
      <c r="J1808" s="1"/>
      <c r="K1808" s="1"/>
      <c r="L1808" s="1"/>
    </row>
    <row r="1809" spans="3:12" x14ac:dyDescent="0.25">
      <c r="C1809" s="20">
        <v>43851</v>
      </c>
      <c r="D1809" s="21" t="s">
        <v>3109</v>
      </c>
      <c r="E1809" s="15" t="s">
        <v>183</v>
      </c>
      <c r="F1809" s="16" t="s">
        <v>376</v>
      </c>
      <c r="G1809" s="19">
        <v>0.2951388888888889</v>
      </c>
      <c r="H1809" s="19">
        <v>0.41388888888888892</v>
      </c>
      <c r="I1809" s="16" t="s">
        <v>1584</v>
      </c>
      <c r="J1809" s="1"/>
      <c r="K1809" s="1"/>
      <c r="L1809" s="1"/>
    </row>
    <row r="1810" spans="3:12" x14ac:dyDescent="0.25">
      <c r="C1810" s="20">
        <v>43851</v>
      </c>
      <c r="D1810" s="21" t="s">
        <v>792</v>
      </c>
      <c r="E1810" s="15" t="s">
        <v>793</v>
      </c>
      <c r="F1810" s="16" t="s">
        <v>376</v>
      </c>
      <c r="G1810" s="19">
        <v>0.30277777777777776</v>
      </c>
      <c r="H1810" s="19">
        <v>0.3923611111111111</v>
      </c>
      <c r="I1810" s="16" t="s">
        <v>3099</v>
      </c>
      <c r="J1810" s="1"/>
      <c r="K1810" s="1"/>
      <c r="L1810" s="1"/>
    </row>
    <row r="1811" spans="3:12" x14ac:dyDescent="0.25">
      <c r="C1811" s="20">
        <v>43851</v>
      </c>
      <c r="D1811" s="21" t="s">
        <v>3110</v>
      </c>
      <c r="E1811" s="15" t="s">
        <v>3111</v>
      </c>
      <c r="F1811" s="16" t="s">
        <v>376</v>
      </c>
      <c r="G1811" s="19">
        <v>0.30416666666666664</v>
      </c>
      <c r="H1811" s="19">
        <v>0.38194444444444442</v>
      </c>
      <c r="I1811" s="16"/>
      <c r="J1811" s="1"/>
      <c r="K1811" s="1"/>
      <c r="L1811" s="1"/>
    </row>
    <row r="1812" spans="3:12" x14ac:dyDescent="0.25">
      <c r="C1812" s="20">
        <v>43851</v>
      </c>
      <c r="D1812" s="21" t="s">
        <v>3112</v>
      </c>
      <c r="E1812" s="15" t="s">
        <v>3113</v>
      </c>
      <c r="F1812" s="16" t="s">
        <v>376</v>
      </c>
      <c r="G1812" s="19">
        <v>0.30555555555555552</v>
      </c>
      <c r="H1812" s="19">
        <v>0.41666666666666669</v>
      </c>
      <c r="I1812" s="16"/>
      <c r="J1812" s="1"/>
      <c r="K1812" s="1"/>
      <c r="L1812" s="1"/>
    </row>
    <row r="1813" spans="3:12" x14ac:dyDescent="0.25">
      <c r="C1813" s="20">
        <v>43851</v>
      </c>
      <c r="D1813" s="21" t="s">
        <v>3114</v>
      </c>
      <c r="E1813" s="15" t="s">
        <v>3115</v>
      </c>
      <c r="F1813" s="16" t="s">
        <v>376</v>
      </c>
      <c r="G1813" s="19">
        <v>0.31666666666666665</v>
      </c>
      <c r="H1813" s="19">
        <v>0.42708333333333331</v>
      </c>
      <c r="I1813" s="16"/>
      <c r="J1813" s="1"/>
      <c r="K1813" s="1"/>
      <c r="L1813" s="1"/>
    </row>
    <row r="1814" spans="3:12" x14ac:dyDescent="0.25">
      <c r="C1814" s="20">
        <v>43851</v>
      </c>
      <c r="D1814" s="21" t="s">
        <v>3116</v>
      </c>
      <c r="E1814" s="15" t="s">
        <v>3117</v>
      </c>
      <c r="F1814" s="16" t="s">
        <v>376</v>
      </c>
      <c r="G1814" s="19">
        <v>0.31875000000000003</v>
      </c>
      <c r="H1814" s="19">
        <v>0.42777777777777781</v>
      </c>
      <c r="I1814" s="16"/>
      <c r="J1814" s="1"/>
      <c r="K1814" s="1"/>
      <c r="L1814" s="1"/>
    </row>
    <row r="1815" spans="3:12" x14ac:dyDescent="0.25">
      <c r="C1815" s="20">
        <v>43851</v>
      </c>
      <c r="D1815" s="21" t="s">
        <v>3118</v>
      </c>
      <c r="E1815" s="15" t="s">
        <v>3119</v>
      </c>
      <c r="F1815" s="16" t="s">
        <v>376</v>
      </c>
      <c r="G1815" s="19">
        <v>0.31944444444444448</v>
      </c>
      <c r="H1815" s="19">
        <v>0.43194444444444446</v>
      </c>
      <c r="I1815" s="24" t="s">
        <v>3120</v>
      </c>
      <c r="J1815" s="1"/>
      <c r="K1815" s="1"/>
      <c r="L1815" s="1"/>
    </row>
    <row r="1816" spans="3:12" x14ac:dyDescent="0.25">
      <c r="C1816" s="20">
        <v>43851</v>
      </c>
      <c r="D1816" s="21" t="s">
        <v>3121</v>
      </c>
      <c r="E1816" s="15" t="s">
        <v>3122</v>
      </c>
      <c r="F1816" s="16" t="s">
        <v>376</v>
      </c>
      <c r="G1816" s="19">
        <v>0.32291666666666669</v>
      </c>
      <c r="H1816" s="19">
        <v>0.43472222222222223</v>
      </c>
      <c r="I1816" s="16" t="s">
        <v>3123</v>
      </c>
      <c r="J1816" s="1"/>
      <c r="K1816" s="1"/>
      <c r="L1816" s="1"/>
    </row>
    <row r="1817" spans="3:12" x14ac:dyDescent="0.25">
      <c r="C1817" s="20">
        <v>43851</v>
      </c>
      <c r="D1817" s="21" t="s">
        <v>3124</v>
      </c>
      <c r="E1817" s="15" t="s">
        <v>3125</v>
      </c>
      <c r="F1817" s="16" t="s">
        <v>376</v>
      </c>
      <c r="G1817" s="19">
        <v>0.32430555555555557</v>
      </c>
      <c r="H1817" s="19">
        <v>0.43263888888888885</v>
      </c>
      <c r="I1817" s="16"/>
      <c r="J1817" s="1"/>
      <c r="K1817" s="1"/>
      <c r="L1817" s="1"/>
    </row>
    <row r="1818" spans="3:12" x14ac:dyDescent="0.25">
      <c r="C1818" s="20">
        <v>43851</v>
      </c>
      <c r="D1818" s="21" t="s">
        <v>3126</v>
      </c>
      <c r="E1818" s="15" t="s">
        <v>3127</v>
      </c>
      <c r="F1818" s="16" t="s">
        <v>376</v>
      </c>
      <c r="G1818" s="19">
        <v>0.33263888888888887</v>
      </c>
      <c r="H1818" s="19">
        <v>0.42708333333333331</v>
      </c>
      <c r="I1818" s="16" t="s">
        <v>3123</v>
      </c>
      <c r="J1818" s="1"/>
      <c r="K1818" s="1"/>
      <c r="L1818" s="1"/>
    </row>
    <row r="1819" spans="3:12" x14ac:dyDescent="0.25">
      <c r="C1819" s="20">
        <v>43851</v>
      </c>
      <c r="D1819" s="21" t="s">
        <v>2689</v>
      </c>
      <c r="E1819" s="15" t="s">
        <v>833</v>
      </c>
      <c r="F1819" s="16" t="s">
        <v>834</v>
      </c>
      <c r="G1819" s="19">
        <v>0.3347222222222222</v>
      </c>
      <c r="H1819" s="19">
        <v>0.47013888888888888</v>
      </c>
      <c r="I1819" s="16" t="s">
        <v>2257</v>
      </c>
      <c r="J1819" s="1"/>
      <c r="K1819" s="1"/>
      <c r="L1819" s="1"/>
    </row>
    <row r="1820" spans="3:12" x14ac:dyDescent="0.25">
      <c r="C1820" s="20">
        <v>43851</v>
      </c>
      <c r="D1820" s="21" t="s">
        <v>2951</v>
      </c>
      <c r="E1820" s="15" t="s">
        <v>2952</v>
      </c>
      <c r="F1820" s="16" t="s">
        <v>376</v>
      </c>
      <c r="G1820" s="19">
        <v>0.3347222222222222</v>
      </c>
      <c r="H1820" s="19">
        <v>0.49722222222222223</v>
      </c>
      <c r="I1820" s="16"/>
      <c r="J1820" s="1"/>
      <c r="K1820" s="1"/>
      <c r="L1820" s="1"/>
    </row>
    <row r="1821" spans="3:12" x14ac:dyDescent="0.25">
      <c r="C1821" s="20">
        <v>43851</v>
      </c>
      <c r="D1821" s="21" t="s">
        <v>3128</v>
      </c>
      <c r="E1821" s="15" t="s">
        <v>3129</v>
      </c>
      <c r="F1821" s="16" t="s">
        <v>376</v>
      </c>
      <c r="G1821" s="19">
        <v>0.33819444444444446</v>
      </c>
      <c r="H1821" s="19">
        <v>0.47430555555555554</v>
      </c>
      <c r="I1821" s="16"/>
      <c r="J1821" s="1"/>
      <c r="K1821" s="1"/>
      <c r="L1821" s="1"/>
    </row>
    <row r="1822" spans="3:12" x14ac:dyDescent="0.25">
      <c r="C1822" s="20">
        <v>43851</v>
      </c>
      <c r="D1822" s="21" t="s">
        <v>3130</v>
      </c>
      <c r="E1822" s="15" t="s">
        <v>3131</v>
      </c>
      <c r="F1822" s="16" t="s">
        <v>376</v>
      </c>
      <c r="G1822" s="19">
        <v>0.33958333333333335</v>
      </c>
      <c r="H1822" s="19">
        <v>0.5</v>
      </c>
      <c r="I1822" s="16"/>
      <c r="J1822" s="1"/>
      <c r="K1822" s="1"/>
      <c r="L1822" s="1"/>
    </row>
    <row r="1823" spans="3:12" ht="30" x14ac:dyDescent="0.25">
      <c r="C1823" s="20">
        <v>43851</v>
      </c>
      <c r="D1823" s="21" t="s">
        <v>3132</v>
      </c>
      <c r="E1823" s="15" t="s">
        <v>3133</v>
      </c>
      <c r="F1823" s="16" t="s">
        <v>3134</v>
      </c>
      <c r="G1823" s="19">
        <v>0.34027777777777773</v>
      </c>
      <c r="H1823" s="19">
        <v>0.58333333333333337</v>
      </c>
      <c r="I1823" s="24" t="s">
        <v>3135</v>
      </c>
      <c r="J1823" s="1"/>
      <c r="K1823" s="1"/>
      <c r="L1823" s="1"/>
    </row>
    <row r="1824" spans="3:12" x14ac:dyDescent="0.25">
      <c r="C1824" s="20">
        <v>43851</v>
      </c>
      <c r="D1824" s="21" t="s">
        <v>3136</v>
      </c>
      <c r="E1824" s="15" t="s">
        <v>1518</v>
      </c>
      <c r="F1824" s="16" t="s">
        <v>1093</v>
      </c>
      <c r="G1824" s="19">
        <v>0.34513888888888888</v>
      </c>
      <c r="H1824" s="19">
        <v>0.59722222222222221</v>
      </c>
      <c r="I1824" s="16"/>
      <c r="J1824" s="1"/>
      <c r="K1824" s="1"/>
      <c r="L1824" s="1"/>
    </row>
    <row r="1825" spans="3:12" x14ac:dyDescent="0.25">
      <c r="C1825" s="20">
        <v>43851</v>
      </c>
      <c r="D1825" s="21" t="s">
        <v>3137</v>
      </c>
      <c r="E1825" s="15" t="s">
        <v>3138</v>
      </c>
      <c r="F1825" s="16" t="s">
        <v>376</v>
      </c>
      <c r="G1825" s="19">
        <v>0.34513888888888888</v>
      </c>
      <c r="H1825" s="19">
        <v>0.625</v>
      </c>
      <c r="I1825" s="16"/>
      <c r="J1825" s="1"/>
      <c r="K1825" s="1"/>
      <c r="L1825" s="1"/>
    </row>
    <row r="1826" spans="3:12" x14ac:dyDescent="0.25">
      <c r="C1826" s="20">
        <v>43851</v>
      </c>
      <c r="D1826" s="21" t="s">
        <v>2279</v>
      </c>
      <c r="E1826" s="15" t="s">
        <v>2280</v>
      </c>
      <c r="F1826" s="16" t="s">
        <v>376</v>
      </c>
      <c r="G1826" s="19">
        <v>0.34722222222222227</v>
      </c>
      <c r="H1826" s="19">
        <v>0.51041666666666663</v>
      </c>
      <c r="I1826" s="16"/>
      <c r="J1826" s="1"/>
      <c r="K1826" s="1"/>
      <c r="L1826" s="1"/>
    </row>
    <row r="1827" spans="3:12" x14ac:dyDescent="0.25">
      <c r="C1827" s="20">
        <v>43851</v>
      </c>
      <c r="D1827" s="21" t="s">
        <v>3139</v>
      </c>
      <c r="E1827" s="15" t="s">
        <v>3140</v>
      </c>
      <c r="F1827" s="16" t="s">
        <v>376</v>
      </c>
      <c r="G1827" s="19">
        <v>0.34722222222222227</v>
      </c>
      <c r="H1827" s="19">
        <v>0.53125</v>
      </c>
      <c r="I1827" s="16"/>
      <c r="J1827" s="1"/>
      <c r="K1827" s="1"/>
      <c r="L1827" s="1"/>
    </row>
    <row r="1828" spans="3:12" x14ac:dyDescent="0.25">
      <c r="C1828" s="20">
        <v>43851</v>
      </c>
      <c r="D1828" s="21" t="s">
        <v>2310</v>
      </c>
      <c r="E1828" s="15" t="s">
        <v>2311</v>
      </c>
      <c r="F1828" s="16" t="s">
        <v>376</v>
      </c>
      <c r="G1828" s="19">
        <v>0.34930555555555554</v>
      </c>
      <c r="H1828" s="19">
        <v>0.5180555555555556</v>
      </c>
      <c r="I1828" s="16"/>
      <c r="J1828" s="1"/>
      <c r="K1828" s="1"/>
      <c r="L1828" s="1"/>
    </row>
    <row r="1829" spans="3:12" x14ac:dyDescent="0.25">
      <c r="C1829" s="20">
        <v>43851</v>
      </c>
      <c r="D1829" s="21" t="s">
        <v>2649</v>
      </c>
      <c r="E1829" s="15" t="s">
        <v>82</v>
      </c>
      <c r="F1829" s="16" t="s">
        <v>298</v>
      </c>
      <c r="G1829" s="19">
        <v>0.3520833333333333</v>
      </c>
      <c r="H1829" s="19">
        <v>0.51527777777777783</v>
      </c>
      <c r="I1829" s="16"/>
      <c r="J1829" s="1"/>
      <c r="K1829" s="1"/>
      <c r="L1829" s="1"/>
    </row>
    <row r="1830" spans="3:12" x14ac:dyDescent="0.25">
      <c r="C1830" s="20">
        <v>43851</v>
      </c>
      <c r="D1830" s="21" t="s">
        <v>3141</v>
      </c>
      <c r="E1830" s="15" t="s">
        <v>3142</v>
      </c>
      <c r="F1830" s="16" t="s">
        <v>475</v>
      </c>
      <c r="G1830" s="19">
        <v>0.3576388888888889</v>
      </c>
      <c r="H1830" s="19">
        <v>0.5180555555555556</v>
      </c>
      <c r="I1830" s="16" t="s">
        <v>1584</v>
      </c>
      <c r="J1830" s="1"/>
      <c r="K1830" s="1"/>
      <c r="L1830" s="1"/>
    </row>
    <row r="1831" spans="3:12" x14ac:dyDescent="0.25">
      <c r="C1831" s="20">
        <v>43851</v>
      </c>
      <c r="D1831" s="21" t="s">
        <v>3143</v>
      </c>
      <c r="E1831" s="15" t="s">
        <v>3144</v>
      </c>
      <c r="F1831" s="16" t="s">
        <v>376</v>
      </c>
      <c r="G1831" s="19">
        <v>0.36249999999999999</v>
      </c>
      <c r="H1831" s="19">
        <v>0.4680555555555555</v>
      </c>
      <c r="I1831" s="16" t="s">
        <v>3035</v>
      </c>
      <c r="J1831" s="1"/>
      <c r="K1831" s="1"/>
      <c r="L1831" s="1"/>
    </row>
    <row r="1832" spans="3:12" x14ac:dyDescent="0.25">
      <c r="C1832" s="20">
        <v>43851</v>
      </c>
      <c r="D1832" s="21" t="s">
        <v>3145</v>
      </c>
      <c r="E1832" s="15" t="s">
        <v>139</v>
      </c>
      <c r="F1832" s="16" t="s">
        <v>376</v>
      </c>
      <c r="G1832" s="19">
        <v>0.36249999999999999</v>
      </c>
      <c r="H1832" s="19">
        <v>0.47638888888888892</v>
      </c>
      <c r="I1832" s="16"/>
      <c r="J1832" s="1"/>
      <c r="K1832" s="1"/>
      <c r="L1832" s="1"/>
    </row>
    <row r="1833" spans="3:12" x14ac:dyDescent="0.25">
      <c r="C1833" s="20">
        <v>43851</v>
      </c>
      <c r="D1833" s="21" t="s">
        <v>2195</v>
      </c>
      <c r="E1833" s="15" t="s">
        <v>2196</v>
      </c>
      <c r="F1833" s="16" t="s">
        <v>376</v>
      </c>
      <c r="G1833" s="19">
        <v>0.3659722222222222</v>
      </c>
      <c r="H1833" s="19">
        <v>0.49861111111111112</v>
      </c>
      <c r="I1833" s="16"/>
      <c r="J1833" s="1"/>
      <c r="K1833" s="1"/>
      <c r="L1833" s="1"/>
    </row>
    <row r="1834" spans="3:12" x14ac:dyDescent="0.25">
      <c r="C1834" s="20">
        <v>43851</v>
      </c>
      <c r="D1834" s="21" t="s">
        <v>1207</v>
      </c>
      <c r="E1834" s="15" t="s">
        <v>1208</v>
      </c>
      <c r="F1834" s="16" t="s">
        <v>376</v>
      </c>
      <c r="G1834" s="19">
        <v>0.3659722222222222</v>
      </c>
      <c r="H1834" s="19">
        <v>0.38611111111111113</v>
      </c>
      <c r="I1834" s="16"/>
      <c r="J1834" s="1"/>
      <c r="K1834" s="1"/>
      <c r="L1834" s="1"/>
    </row>
    <row r="1835" spans="3:12" x14ac:dyDescent="0.25">
      <c r="C1835" s="20">
        <v>43851</v>
      </c>
      <c r="D1835" s="21" t="s">
        <v>2500</v>
      </c>
      <c r="E1835" s="15" t="s">
        <v>2501</v>
      </c>
      <c r="F1835" s="16" t="s">
        <v>404</v>
      </c>
      <c r="G1835" s="19">
        <v>0.38750000000000001</v>
      </c>
      <c r="H1835" s="19">
        <v>0.39999999999999997</v>
      </c>
      <c r="I1835" s="16" t="s">
        <v>3146</v>
      </c>
      <c r="J1835" s="1"/>
      <c r="K1835" s="1"/>
      <c r="L1835" s="1"/>
    </row>
    <row r="1836" spans="3:12" x14ac:dyDescent="0.25">
      <c r="C1836" s="20">
        <v>43851</v>
      </c>
      <c r="D1836" s="21" t="s">
        <v>3147</v>
      </c>
      <c r="E1836" s="15" t="s">
        <v>3148</v>
      </c>
      <c r="F1836" s="16" t="s">
        <v>1650</v>
      </c>
      <c r="G1836" s="19">
        <v>0.39305555555555555</v>
      </c>
      <c r="H1836" s="19">
        <v>0.44722222222222219</v>
      </c>
      <c r="I1836" s="16"/>
      <c r="J1836" s="1"/>
      <c r="K1836" s="1"/>
      <c r="L1836" s="1"/>
    </row>
    <row r="1837" spans="3:12" x14ac:dyDescent="0.25">
      <c r="C1837" s="20">
        <v>43851</v>
      </c>
      <c r="D1837" s="21" t="s">
        <v>275</v>
      </c>
      <c r="E1837" s="15" t="s">
        <v>14</v>
      </c>
      <c r="F1837" s="16" t="s">
        <v>276</v>
      </c>
      <c r="G1837" s="19">
        <v>0.39513888888888887</v>
      </c>
      <c r="H1837" s="19">
        <v>0.47638888888888892</v>
      </c>
      <c r="I1837" s="16"/>
      <c r="J1837" s="1"/>
      <c r="K1837" s="1"/>
      <c r="L1837" s="1"/>
    </row>
    <row r="1838" spans="3:12" x14ac:dyDescent="0.25">
      <c r="C1838" s="20">
        <v>43851</v>
      </c>
      <c r="D1838" s="21" t="s">
        <v>3149</v>
      </c>
      <c r="E1838" s="15" t="s">
        <v>3150</v>
      </c>
      <c r="F1838" s="16" t="s">
        <v>404</v>
      </c>
      <c r="G1838" s="19">
        <v>0.40069444444444446</v>
      </c>
      <c r="H1838" s="19">
        <v>0.48958333333333331</v>
      </c>
      <c r="I1838" s="16" t="s">
        <v>2381</v>
      </c>
      <c r="J1838" s="1"/>
      <c r="K1838" s="1"/>
      <c r="L1838" s="1"/>
    </row>
    <row r="1839" spans="3:12" x14ac:dyDescent="0.25">
      <c r="C1839" s="20">
        <v>43851</v>
      </c>
      <c r="D1839" s="21" t="s">
        <v>1381</v>
      </c>
      <c r="E1839" s="15" t="s">
        <v>1382</v>
      </c>
      <c r="F1839" s="16" t="s">
        <v>811</v>
      </c>
      <c r="G1839" s="19">
        <v>0.40486111111111112</v>
      </c>
      <c r="H1839" s="19">
        <v>0.4694444444444445</v>
      </c>
      <c r="I1839" s="16"/>
      <c r="J1839" s="1"/>
      <c r="K1839" s="1"/>
      <c r="L1839" s="1"/>
    </row>
    <row r="1840" spans="3:12" x14ac:dyDescent="0.25">
      <c r="C1840" s="20">
        <v>43851</v>
      </c>
      <c r="D1840" s="21" t="s">
        <v>3151</v>
      </c>
      <c r="E1840" s="15" t="s">
        <v>3152</v>
      </c>
      <c r="F1840" s="16" t="s">
        <v>376</v>
      </c>
      <c r="G1840" s="19">
        <v>0.40833333333333338</v>
      </c>
      <c r="H1840" s="19">
        <v>0.4694444444444445</v>
      </c>
      <c r="I1840" s="16"/>
      <c r="J1840" s="1"/>
      <c r="K1840" s="1"/>
      <c r="L1840" s="1"/>
    </row>
    <row r="1841" spans="3:12" x14ac:dyDescent="0.25">
      <c r="C1841" s="20">
        <v>43851</v>
      </c>
      <c r="D1841" s="21" t="s">
        <v>3153</v>
      </c>
      <c r="E1841" s="15" t="s">
        <v>3154</v>
      </c>
      <c r="F1841" s="16" t="s">
        <v>3155</v>
      </c>
      <c r="G1841" s="19">
        <v>0.41319444444444442</v>
      </c>
      <c r="H1841" s="19">
        <v>0.47847222222222219</v>
      </c>
      <c r="I1841" s="16"/>
      <c r="J1841" s="1"/>
      <c r="K1841" s="1"/>
      <c r="L1841" s="1"/>
    </row>
    <row r="1842" spans="3:12" x14ac:dyDescent="0.25">
      <c r="C1842" s="20">
        <v>43851</v>
      </c>
      <c r="D1842" s="21" t="s">
        <v>3156</v>
      </c>
      <c r="E1842" s="15" t="s">
        <v>3157</v>
      </c>
      <c r="F1842" s="16" t="s">
        <v>1326</v>
      </c>
      <c r="G1842" s="19">
        <v>0.41805555555555557</v>
      </c>
      <c r="H1842" s="19">
        <v>0.4916666666666667</v>
      </c>
      <c r="I1842" s="16" t="s">
        <v>3158</v>
      </c>
      <c r="J1842" s="1"/>
      <c r="K1842" s="1"/>
      <c r="L1842" s="1"/>
    </row>
    <row r="1843" spans="3:12" x14ac:dyDescent="0.25">
      <c r="C1843" s="20">
        <v>43851</v>
      </c>
      <c r="D1843" s="21" t="s">
        <v>3159</v>
      </c>
      <c r="E1843" s="15" t="s">
        <v>3160</v>
      </c>
      <c r="F1843" s="16" t="s">
        <v>376</v>
      </c>
      <c r="G1843" s="19">
        <v>0.41875000000000001</v>
      </c>
      <c r="H1843" s="19">
        <v>0.47638888888888892</v>
      </c>
      <c r="I1843" s="16"/>
      <c r="J1843" s="1"/>
      <c r="K1843" s="1"/>
      <c r="L1843" s="1"/>
    </row>
    <row r="1844" spans="3:12" x14ac:dyDescent="0.25">
      <c r="C1844" s="20">
        <v>43851</v>
      </c>
      <c r="D1844" s="21" t="s">
        <v>3161</v>
      </c>
      <c r="E1844" s="15" t="s">
        <v>3162</v>
      </c>
      <c r="F1844" s="16" t="s">
        <v>3163</v>
      </c>
      <c r="G1844" s="19">
        <v>0.4236111111111111</v>
      </c>
      <c r="H1844" s="19">
        <v>0.47638888888888892</v>
      </c>
      <c r="I1844" s="16"/>
      <c r="J1844" s="1"/>
      <c r="K1844" s="1"/>
      <c r="L1844" s="1"/>
    </row>
    <row r="1845" spans="3:12" ht="30" x14ac:dyDescent="0.25">
      <c r="C1845" s="20">
        <v>43851</v>
      </c>
      <c r="D1845" s="21" t="s">
        <v>3164</v>
      </c>
      <c r="E1845" s="15" t="s">
        <v>3165</v>
      </c>
      <c r="F1845" s="16" t="s">
        <v>3083</v>
      </c>
      <c r="G1845" s="19">
        <v>0.42708333333333331</v>
      </c>
      <c r="H1845" s="19">
        <v>0.47430555555555554</v>
      </c>
      <c r="I1845" s="16"/>
      <c r="J1845" s="1"/>
      <c r="K1845" s="1"/>
      <c r="L1845" s="1"/>
    </row>
    <row r="1846" spans="3:12" x14ac:dyDescent="0.25">
      <c r="C1846" s="20">
        <v>43851</v>
      </c>
      <c r="D1846" s="21" t="s">
        <v>1695</v>
      </c>
      <c r="E1846" s="15" t="s">
        <v>1696</v>
      </c>
      <c r="F1846" s="16" t="s">
        <v>1697</v>
      </c>
      <c r="G1846" s="19">
        <v>0.43055555555555558</v>
      </c>
      <c r="H1846" s="19">
        <v>0.50416666666666665</v>
      </c>
      <c r="I1846" s="16"/>
      <c r="J1846" s="1"/>
      <c r="K1846" s="1"/>
      <c r="L1846" s="1"/>
    </row>
    <row r="1847" spans="3:12" x14ac:dyDescent="0.25">
      <c r="C1847" s="20">
        <v>43851</v>
      </c>
      <c r="D1847" s="21" t="s">
        <v>3166</v>
      </c>
      <c r="E1847" s="15" t="s">
        <v>3167</v>
      </c>
      <c r="F1847" s="16" t="s">
        <v>2258</v>
      </c>
      <c r="G1847" s="19">
        <v>0.43263888888888885</v>
      </c>
      <c r="H1847" s="19">
        <v>0.51041666666666663</v>
      </c>
      <c r="I1847" s="16"/>
      <c r="J1847" s="1"/>
      <c r="K1847" s="1"/>
      <c r="L1847" s="1"/>
    </row>
    <row r="1848" spans="3:12" x14ac:dyDescent="0.25">
      <c r="C1848" s="20">
        <v>43851</v>
      </c>
      <c r="D1848" s="21" t="s">
        <v>2519</v>
      </c>
      <c r="E1848" s="15" t="s">
        <v>97</v>
      </c>
      <c r="F1848" s="16" t="s">
        <v>451</v>
      </c>
      <c r="G1848" s="19">
        <v>0.43541666666666662</v>
      </c>
      <c r="H1848" s="19">
        <v>0.51944444444444449</v>
      </c>
      <c r="I1848" s="16"/>
      <c r="J1848" s="1"/>
      <c r="K1848" s="1"/>
      <c r="L1848" s="1"/>
    </row>
    <row r="1849" spans="3:12" x14ac:dyDescent="0.25">
      <c r="C1849" s="20">
        <v>43851</v>
      </c>
      <c r="D1849" s="21" t="s">
        <v>2544</v>
      </c>
      <c r="E1849" s="15" t="s">
        <v>436</v>
      </c>
      <c r="F1849" s="16" t="s">
        <v>278</v>
      </c>
      <c r="G1849" s="19">
        <v>0.43958333333333338</v>
      </c>
      <c r="H1849" s="19">
        <v>0.50416666666666665</v>
      </c>
      <c r="I1849" s="16"/>
      <c r="J1849" s="1"/>
      <c r="K1849" s="1"/>
      <c r="L1849" s="1"/>
    </row>
    <row r="1850" spans="3:12" x14ac:dyDescent="0.25">
      <c r="C1850" s="20">
        <v>43851</v>
      </c>
      <c r="D1850" s="21" t="s">
        <v>1511</v>
      </c>
      <c r="E1850" s="15" t="s">
        <v>3168</v>
      </c>
      <c r="F1850" s="16" t="s">
        <v>278</v>
      </c>
      <c r="G1850" s="19">
        <v>0.44444444444444442</v>
      </c>
      <c r="H1850" s="19">
        <v>0.55486111111111114</v>
      </c>
      <c r="I1850" s="16"/>
      <c r="J1850" s="1"/>
      <c r="K1850" s="1"/>
      <c r="L1850" s="1"/>
    </row>
    <row r="1851" spans="3:12" x14ac:dyDescent="0.25">
      <c r="C1851" s="20">
        <v>43851</v>
      </c>
      <c r="D1851" s="21" t="s">
        <v>3169</v>
      </c>
      <c r="E1851" s="15" t="s">
        <v>2681</v>
      </c>
      <c r="F1851" s="16" t="s">
        <v>376</v>
      </c>
      <c r="G1851" s="19">
        <v>0.44930555555555557</v>
      </c>
      <c r="H1851" s="19">
        <v>0.5</v>
      </c>
      <c r="I1851" s="16"/>
      <c r="J1851" s="1"/>
      <c r="K1851" s="1"/>
      <c r="L1851" s="1"/>
    </row>
    <row r="1852" spans="3:12" ht="30" x14ac:dyDescent="0.25">
      <c r="C1852" s="20">
        <v>43851</v>
      </c>
      <c r="D1852" s="21" t="s">
        <v>3170</v>
      </c>
      <c r="E1852" s="15" t="s">
        <v>3171</v>
      </c>
      <c r="F1852" s="16" t="s">
        <v>3083</v>
      </c>
      <c r="G1852" s="19">
        <v>0.4597222222222222</v>
      </c>
      <c r="H1852" s="19">
        <v>0.54166666666666663</v>
      </c>
      <c r="I1852" s="16"/>
      <c r="J1852" s="1"/>
      <c r="K1852" s="1"/>
      <c r="L1852" s="1"/>
    </row>
    <row r="1853" spans="3:12" x14ac:dyDescent="0.25">
      <c r="C1853" s="20">
        <v>43851</v>
      </c>
      <c r="D1853" s="21" t="s">
        <v>3172</v>
      </c>
      <c r="E1853" s="15" t="s">
        <v>3173</v>
      </c>
      <c r="F1853" s="16" t="s">
        <v>376</v>
      </c>
      <c r="G1853" s="19">
        <v>0.47013888888888888</v>
      </c>
      <c r="H1853" s="19">
        <v>0.55763888888888891</v>
      </c>
      <c r="I1853" s="25" t="s">
        <v>3174</v>
      </c>
      <c r="J1853" s="1"/>
      <c r="K1853" s="1"/>
      <c r="L1853" s="1"/>
    </row>
    <row r="1854" spans="3:12" x14ac:dyDescent="0.25">
      <c r="C1854" s="20">
        <v>43851</v>
      </c>
      <c r="D1854" s="21" t="s">
        <v>3175</v>
      </c>
      <c r="E1854" s="15" t="s">
        <v>18</v>
      </c>
      <c r="F1854" s="16" t="s">
        <v>276</v>
      </c>
      <c r="G1854" s="19">
        <v>0.47152777777777777</v>
      </c>
      <c r="H1854" s="19">
        <v>0.55277777777777781</v>
      </c>
      <c r="I1854" s="16"/>
      <c r="J1854" s="1"/>
      <c r="K1854" s="1"/>
      <c r="L1854" s="1"/>
    </row>
    <row r="1855" spans="3:12" x14ac:dyDescent="0.25">
      <c r="C1855" s="20">
        <v>43851</v>
      </c>
      <c r="D1855" s="21" t="s">
        <v>563</v>
      </c>
      <c r="E1855" s="15" t="s">
        <v>564</v>
      </c>
      <c r="F1855" s="16" t="s">
        <v>286</v>
      </c>
      <c r="G1855" s="19">
        <v>0.47222222222222227</v>
      </c>
      <c r="H1855" s="19">
        <v>0.55138888888888882</v>
      </c>
      <c r="I1855" s="16"/>
      <c r="J1855" s="1"/>
      <c r="K1855" s="1"/>
      <c r="L1855" s="1"/>
    </row>
    <row r="1856" spans="3:12" x14ac:dyDescent="0.25">
      <c r="C1856" s="20">
        <v>43851</v>
      </c>
      <c r="D1856" s="21" t="s">
        <v>3176</v>
      </c>
      <c r="E1856" s="15" t="s">
        <v>3177</v>
      </c>
      <c r="F1856" s="16" t="s">
        <v>1408</v>
      </c>
      <c r="G1856" s="19">
        <v>0.47430555555555554</v>
      </c>
      <c r="H1856" s="19">
        <v>0.59583333333333333</v>
      </c>
      <c r="I1856" s="16"/>
      <c r="J1856" s="1"/>
      <c r="K1856" s="1"/>
      <c r="L1856" s="1"/>
    </row>
    <row r="1857" spans="3:12" x14ac:dyDescent="0.25">
      <c r="C1857" s="20">
        <v>43851</v>
      </c>
      <c r="D1857" s="21" t="s">
        <v>3178</v>
      </c>
      <c r="E1857" s="15" t="s">
        <v>3179</v>
      </c>
      <c r="F1857" s="16" t="s">
        <v>864</v>
      </c>
      <c r="G1857" s="19">
        <v>0.52083333333333337</v>
      </c>
      <c r="H1857" s="19">
        <v>0.60138888888888886</v>
      </c>
      <c r="I1857" s="16"/>
      <c r="J1857" s="1"/>
      <c r="K1857" s="1"/>
      <c r="L1857" s="1"/>
    </row>
    <row r="1858" spans="3:12" x14ac:dyDescent="0.25">
      <c r="C1858" s="20">
        <v>43851</v>
      </c>
      <c r="D1858" s="21" t="s">
        <v>3180</v>
      </c>
      <c r="E1858" s="15" t="s">
        <v>3181</v>
      </c>
      <c r="F1858" s="16" t="s">
        <v>395</v>
      </c>
      <c r="G1858" s="19">
        <v>0.52569444444444446</v>
      </c>
      <c r="H1858" s="19">
        <v>0.59930555555555554</v>
      </c>
      <c r="I1858" s="16"/>
      <c r="J1858" s="1"/>
      <c r="K1858" s="1"/>
      <c r="L1858" s="1"/>
    </row>
    <row r="1859" spans="3:12" ht="30" x14ac:dyDescent="0.25">
      <c r="C1859" s="20">
        <v>43851</v>
      </c>
      <c r="D1859" s="21" t="s">
        <v>3182</v>
      </c>
      <c r="E1859" s="15" t="s">
        <v>3183</v>
      </c>
      <c r="F1859" s="16" t="s">
        <v>2708</v>
      </c>
      <c r="G1859" s="19">
        <v>0.52569444444444446</v>
      </c>
      <c r="H1859" s="19">
        <v>0.60277777777777775</v>
      </c>
      <c r="I1859" s="16"/>
      <c r="J1859" s="1"/>
      <c r="K1859" s="1"/>
      <c r="L1859" s="1"/>
    </row>
    <row r="1860" spans="3:12" x14ac:dyDescent="0.25">
      <c r="C1860" s="20">
        <v>43851</v>
      </c>
      <c r="D1860" s="21" t="s">
        <v>3056</v>
      </c>
      <c r="E1860" s="15" t="s">
        <v>3057</v>
      </c>
      <c r="F1860" s="16" t="s">
        <v>1774</v>
      </c>
      <c r="G1860" s="19">
        <v>0.5854166666666667</v>
      </c>
      <c r="H1860" s="19">
        <v>0.62152777777777779</v>
      </c>
      <c r="I1860" s="16"/>
      <c r="J1860" s="1"/>
      <c r="K1860" s="1"/>
      <c r="L1860" s="1"/>
    </row>
    <row r="1861" spans="3:12" x14ac:dyDescent="0.25">
      <c r="C1861" s="20">
        <v>43851</v>
      </c>
      <c r="D1861" s="21" t="s">
        <v>3184</v>
      </c>
      <c r="E1861" s="15" t="s">
        <v>3185</v>
      </c>
      <c r="F1861" s="16" t="s">
        <v>1408</v>
      </c>
      <c r="G1861" s="19">
        <v>0.60416666666666663</v>
      </c>
      <c r="H1861" s="19">
        <v>0.64097222222222217</v>
      </c>
      <c r="I1861" s="16"/>
      <c r="J1861" s="1"/>
      <c r="K1861" s="1"/>
      <c r="L1861" s="1"/>
    </row>
    <row r="1862" spans="3:12" x14ac:dyDescent="0.25">
      <c r="C1862" s="20">
        <v>43851</v>
      </c>
      <c r="D1862" s="21" t="s">
        <v>2396</v>
      </c>
      <c r="E1862" s="15" t="s">
        <v>2397</v>
      </c>
      <c r="F1862" s="16" t="s">
        <v>3186</v>
      </c>
      <c r="G1862" s="19">
        <v>0.60555555555555551</v>
      </c>
      <c r="H1862" s="19">
        <v>0.64444444444444449</v>
      </c>
      <c r="I1862" s="16"/>
      <c r="J1862" s="1"/>
      <c r="K1862" s="1"/>
      <c r="L1862" s="1"/>
    </row>
    <row r="1863" spans="3:12" x14ac:dyDescent="0.25">
      <c r="C1863" s="20">
        <v>43851</v>
      </c>
      <c r="D1863" s="21" t="s">
        <v>3187</v>
      </c>
      <c r="E1863" s="15" t="s">
        <v>3188</v>
      </c>
      <c r="F1863" s="16" t="s">
        <v>298</v>
      </c>
      <c r="G1863" s="19">
        <v>0.62777777777777777</v>
      </c>
      <c r="H1863" s="19">
        <v>0.66666666666666663</v>
      </c>
      <c r="I1863" s="16"/>
      <c r="J1863" s="1"/>
      <c r="K1863" s="1"/>
      <c r="L1863" s="1"/>
    </row>
    <row r="1864" spans="3:12" x14ac:dyDescent="0.25">
      <c r="C1864" s="20">
        <v>43851</v>
      </c>
      <c r="D1864" s="21" t="s">
        <v>3189</v>
      </c>
      <c r="E1864" s="15" t="s">
        <v>3190</v>
      </c>
      <c r="F1864" s="16" t="s">
        <v>3191</v>
      </c>
      <c r="G1864" s="19">
        <v>0.65625</v>
      </c>
      <c r="H1864" s="19">
        <v>0.70416666666666661</v>
      </c>
      <c r="I1864" s="16"/>
      <c r="J1864" s="1"/>
      <c r="K1864" s="1"/>
      <c r="L1864" s="1"/>
    </row>
    <row r="1865" spans="3:12" x14ac:dyDescent="0.25">
      <c r="C1865" s="20">
        <v>43851</v>
      </c>
      <c r="D1865" s="21" t="s">
        <v>3192</v>
      </c>
      <c r="E1865" s="15" t="s">
        <v>3193</v>
      </c>
      <c r="F1865" s="16" t="s">
        <v>3191</v>
      </c>
      <c r="G1865" s="19">
        <v>0.65625</v>
      </c>
      <c r="H1865" s="19">
        <v>0.73263888888888884</v>
      </c>
      <c r="I1865" s="16"/>
      <c r="J1865" s="1"/>
      <c r="K1865" s="1"/>
      <c r="L1865" s="1"/>
    </row>
    <row r="1866" spans="3:12" x14ac:dyDescent="0.25">
      <c r="C1866" s="20">
        <v>43852</v>
      </c>
      <c r="D1866" s="21" t="s">
        <v>3194</v>
      </c>
      <c r="E1866" s="15" t="s">
        <v>3195</v>
      </c>
      <c r="F1866" s="16" t="s">
        <v>376</v>
      </c>
      <c r="G1866" s="19">
        <v>0.25</v>
      </c>
      <c r="H1866" s="19">
        <v>0.34722222222222227</v>
      </c>
      <c r="I1866" s="16"/>
      <c r="J1866" s="1"/>
      <c r="K1866" s="1"/>
      <c r="L1866" s="1"/>
    </row>
    <row r="1867" spans="3:12" x14ac:dyDescent="0.25">
      <c r="C1867" s="20">
        <v>43852</v>
      </c>
      <c r="D1867" s="21" t="s">
        <v>3196</v>
      </c>
      <c r="E1867" s="15" t="s">
        <v>3197</v>
      </c>
      <c r="F1867" s="16" t="s">
        <v>376</v>
      </c>
      <c r="G1867" s="19">
        <v>0.25</v>
      </c>
      <c r="H1867" s="19">
        <v>0.39930555555555558</v>
      </c>
      <c r="I1867" s="16"/>
      <c r="J1867" s="1"/>
      <c r="K1867" s="1"/>
      <c r="L1867" s="1"/>
    </row>
    <row r="1868" spans="3:12" x14ac:dyDescent="0.25">
      <c r="C1868" s="20">
        <v>43852</v>
      </c>
      <c r="D1868" s="21" t="s">
        <v>3198</v>
      </c>
      <c r="E1868" s="15" t="s">
        <v>3199</v>
      </c>
      <c r="F1868" s="16" t="s">
        <v>376</v>
      </c>
      <c r="G1868" s="19">
        <v>0.25347222222222221</v>
      </c>
      <c r="H1868" s="19">
        <v>0.42777777777777781</v>
      </c>
      <c r="I1868" s="16"/>
      <c r="J1868" s="1"/>
      <c r="K1868" s="1"/>
      <c r="L1868" s="1"/>
    </row>
    <row r="1869" spans="3:12" x14ac:dyDescent="0.25">
      <c r="C1869" s="20">
        <v>43852</v>
      </c>
      <c r="D1869" s="21" t="s">
        <v>3200</v>
      </c>
      <c r="E1869" s="15" t="s">
        <v>257</v>
      </c>
      <c r="F1869" s="16" t="s">
        <v>376</v>
      </c>
      <c r="G1869" s="19">
        <v>0.25694444444444448</v>
      </c>
      <c r="H1869" s="19">
        <v>0.39861111111111108</v>
      </c>
      <c r="I1869" s="16"/>
      <c r="J1869" s="1"/>
      <c r="K1869" s="1"/>
      <c r="L1869" s="1"/>
    </row>
    <row r="1870" spans="3:12" x14ac:dyDescent="0.25">
      <c r="C1870" s="20">
        <v>43852</v>
      </c>
      <c r="D1870" s="21" t="s">
        <v>3201</v>
      </c>
      <c r="E1870" s="15" t="s">
        <v>3202</v>
      </c>
      <c r="F1870" s="16" t="s">
        <v>376</v>
      </c>
      <c r="G1870" s="19">
        <v>0.26041666666666669</v>
      </c>
      <c r="H1870" s="19">
        <v>0.42430555555555555</v>
      </c>
      <c r="I1870" s="16"/>
      <c r="J1870" s="1"/>
      <c r="K1870" s="1"/>
      <c r="L1870" s="1"/>
    </row>
    <row r="1871" spans="3:12" x14ac:dyDescent="0.25">
      <c r="C1871" s="20">
        <v>43852</v>
      </c>
      <c r="D1871" s="21" t="s">
        <v>3203</v>
      </c>
      <c r="E1871" s="15" t="s">
        <v>3204</v>
      </c>
      <c r="F1871" s="16" t="s">
        <v>376</v>
      </c>
      <c r="G1871" s="19">
        <v>0.2638888888888889</v>
      </c>
      <c r="H1871" s="19">
        <v>0.3979166666666667</v>
      </c>
      <c r="I1871" s="16"/>
      <c r="J1871" s="1"/>
      <c r="K1871" s="1"/>
      <c r="L1871" s="1"/>
    </row>
    <row r="1872" spans="3:12" x14ac:dyDescent="0.25">
      <c r="C1872" s="20">
        <v>43852</v>
      </c>
      <c r="D1872" s="21" t="s">
        <v>3205</v>
      </c>
      <c r="E1872" s="15" t="s">
        <v>3206</v>
      </c>
      <c r="F1872" s="16" t="s">
        <v>376</v>
      </c>
      <c r="G1872" s="19">
        <v>0.26944444444444443</v>
      </c>
      <c r="H1872" s="19">
        <v>0.38541666666666669</v>
      </c>
      <c r="I1872" s="16"/>
      <c r="J1872" s="1"/>
      <c r="K1872" s="1"/>
      <c r="L1872" s="1"/>
    </row>
    <row r="1873" spans="3:12" x14ac:dyDescent="0.25">
      <c r="C1873" s="20">
        <v>43852</v>
      </c>
      <c r="D1873" s="21" t="s">
        <v>3207</v>
      </c>
      <c r="E1873" s="15" t="s">
        <v>3208</v>
      </c>
      <c r="F1873" s="16" t="s">
        <v>376</v>
      </c>
      <c r="G1873" s="19">
        <v>0.29166666666666669</v>
      </c>
      <c r="H1873" s="19">
        <v>0.38194444444444442</v>
      </c>
      <c r="I1873" s="16"/>
      <c r="J1873" s="1"/>
      <c r="K1873" s="1"/>
      <c r="L1873" s="1"/>
    </row>
    <row r="1874" spans="3:12" x14ac:dyDescent="0.25">
      <c r="C1874" s="20">
        <v>43852</v>
      </c>
      <c r="D1874" s="21" t="s">
        <v>3209</v>
      </c>
      <c r="E1874" s="15" t="s">
        <v>3210</v>
      </c>
      <c r="F1874" s="16" t="s">
        <v>376</v>
      </c>
      <c r="G1874" s="19">
        <v>0.29444444444444445</v>
      </c>
      <c r="H1874" s="19">
        <v>0.42430555555555555</v>
      </c>
      <c r="I1874" s="16"/>
      <c r="J1874" s="1"/>
      <c r="K1874" s="1"/>
      <c r="L1874" s="1"/>
    </row>
    <row r="1875" spans="3:12" x14ac:dyDescent="0.25">
      <c r="C1875" s="20">
        <v>43852</v>
      </c>
      <c r="D1875" s="21" t="s">
        <v>3211</v>
      </c>
      <c r="E1875" s="15" t="s">
        <v>3212</v>
      </c>
      <c r="F1875" s="16" t="s">
        <v>376</v>
      </c>
      <c r="G1875" s="19">
        <v>0.2951388888888889</v>
      </c>
      <c r="H1875" s="19">
        <v>0.44791666666666669</v>
      </c>
      <c r="I1875" s="16"/>
      <c r="J1875" s="1"/>
      <c r="K1875" s="1"/>
      <c r="L1875" s="1"/>
    </row>
    <row r="1876" spans="3:12" x14ac:dyDescent="0.25">
      <c r="C1876" s="20">
        <v>43852</v>
      </c>
      <c r="D1876" s="21" t="s">
        <v>3213</v>
      </c>
      <c r="E1876" s="15" t="s">
        <v>3214</v>
      </c>
      <c r="F1876" s="16" t="s">
        <v>376</v>
      </c>
      <c r="G1876" s="19">
        <v>0.29583333333333334</v>
      </c>
      <c r="H1876" s="19">
        <v>0.44375000000000003</v>
      </c>
      <c r="I1876" s="16"/>
      <c r="J1876" s="1"/>
      <c r="K1876" s="1"/>
      <c r="L1876" s="1"/>
    </row>
    <row r="1877" spans="3:12" x14ac:dyDescent="0.25">
      <c r="C1877" s="20">
        <v>43852</v>
      </c>
      <c r="D1877" s="21" t="s">
        <v>878</v>
      </c>
      <c r="E1877" s="15" t="s">
        <v>157</v>
      </c>
      <c r="F1877" s="16" t="s">
        <v>376</v>
      </c>
      <c r="G1877" s="19">
        <v>0.30277777777777776</v>
      </c>
      <c r="H1877" s="19">
        <v>0.45833333333333331</v>
      </c>
      <c r="I1877" s="16"/>
      <c r="J1877" s="1"/>
      <c r="K1877" s="1"/>
      <c r="L1877" s="1"/>
    </row>
    <row r="1878" spans="3:12" x14ac:dyDescent="0.25">
      <c r="C1878" s="20">
        <v>43852</v>
      </c>
      <c r="D1878" s="21" t="s">
        <v>3215</v>
      </c>
      <c r="E1878" s="15" t="s">
        <v>3216</v>
      </c>
      <c r="F1878" s="16" t="s">
        <v>376</v>
      </c>
      <c r="G1878" s="19">
        <v>0.30555555555555552</v>
      </c>
      <c r="H1878" s="19">
        <v>0.47083333333333338</v>
      </c>
      <c r="I1878" s="16"/>
      <c r="J1878" s="1"/>
      <c r="K1878" s="1"/>
      <c r="L1878" s="1"/>
    </row>
    <row r="1879" spans="3:12" x14ac:dyDescent="0.25">
      <c r="C1879" s="20">
        <v>43852</v>
      </c>
      <c r="D1879" s="21" t="s">
        <v>3217</v>
      </c>
      <c r="E1879" s="15" t="s">
        <v>3218</v>
      </c>
      <c r="F1879" s="16" t="s">
        <v>376</v>
      </c>
      <c r="G1879" s="19">
        <v>0.30902777777777779</v>
      </c>
      <c r="H1879" s="19">
        <v>0.47638888888888892</v>
      </c>
      <c r="I1879" s="16"/>
      <c r="J1879" s="1"/>
      <c r="K1879" s="1"/>
      <c r="L1879" s="1"/>
    </row>
    <row r="1880" spans="3:12" x14ac:dyDescent="0.25">
      <c r="C1880" s="20">
        <v>43852</v>
      </c>
      <c r="D1880" s="21" t="s">
        <v>3219</v>
      </c>
      <c r="E1880" s="15" t="s">
        <v>3220</v>
      </c>
      <c r="F1880" s="16" t="s">
        <v>1093</v>
      </c>
      <c r="G1880" s="19">
        <v>0.31111111111111112</v>
      </c>
      <c r="H1880" s="19">
        <v>0.4916666666666667</v>
      </c>
      <c r="I1880" s="16"/>
      <c r="J1880" s="1"/>
      <c r="K1880" s="1"/>
      <c r="L1880" s="1"/>
    </row>
    <row r="1881" spans="3:12" x14ac:dyDescent="0.25">
      <c r="C1881" s="20">
        <v>43852</v>
      </c>
      <c r="D1881" s="21" t="s">
        <v>1229</v>
      </c>
      <c r="E1881" s="15" t="s">
        <v>1230</v>
      </c>
      <c r="F1881" s="16" t="s">
        <v>376</v>
      </c>
      <c r="G1881" s="19">
        <v>0.31388888888888888</v>
      </c>
      <c r="H1881" s="19">
        <v>0.47430555555555554</v>
      </c>
      <c r="I1881" s="16"/>
      <c r="J1881" s="1"/>
      <c r="K1881" s="1"/>
      <c r="L1881" s="1"/>
    </row>
    <row r="1882" spans="3:12" x14ac:dyDescent="0.25">
      <c r="C1882" s="20">
        <v>43852</v>
      </c>
      <c r="D1882" s="21" t="s">
        <v>3221</v>
      </c>
      <c r="E1882" s="15" t="s">
        <v>3222</v>
      </c>
      <c r="F1882" s="16" t="s">
        <v>376</v>
      </c>
      <c r="G1882" s="19">
        <v>0.31666666666666665</v>
      </c>
      <c r="H1882" s="19">
        <v>0.5</v>
      </c>
      <c r="I1882" s="16"/>
      <c r="J1882" s="1"/>
      <c r="K1882" s="1"/>
      <c r="L1882" s="1"/>
    </row>
    <row r="1883" spans="3:12" x14ac:dyDescent="0.25">
      <c r="C1883" s="20">
        <v>43852</v>
      </c>
      <c r="D1883" s="21" t="s">
        <v>3223</v>
      </c>
      <c r="E1883" s="15" t="s">
        <v>3224</v>
      </c>
      <c r="F1883" s="16" t="s">
        <v>376</v>
      </c>
      <c r="G1883" s="19">
        <v>0.32013888888888892</v>
      </c>
      <c r="H1883" s="19">
        <v>0.51736111111111105</v>
      </c>
      <c r="I1883" s="16"/>
      <c r="J1883" s="1"/>
      <c r="K1883" s="1"/>
      <c r="L1883" s="1"/>
    </row>
    <row r="1884" spans="3:12" x14ac:dyDescent="0.25">
      <c r="C1884" s="20">
        <v>43852</v>
      </c>
      <c r="D1884" s="21" t="s">
        <v>3225</v>
      </c>
      <c r="E1884" s="15" t="s">
        <v>3226</v>
      </c>
      <c r="F1884" s="16" t="s">
        <v>376</v>
      </c>
      <c r="G1884" s="19">
        <v>0.3215277777777778</v>
      </c>
      <c r="H1884" s="19">
        <v>0.52500000000000002</v>
      </c>
      <c r="I1884" s="16"/>
      <c r="J1884" s="1"/>
      <c r="K1884" s="1"/>
      <c r="L1884" s="1"/>
    </row>
    <row r="1885" spans="3:12" x14ac:dyDescent="0.25">
      <c r="C1885" s="20">
        <v>43852</v>
      </c>
      <c r="D1885" s="21" t="s">
        <v>3227</v>
      </c>
      <c r="E1885" s="15" t="s">
        <v>3228</v>
      </c>
      <c r="F1885" s="16" t="s">
        <v>376</v>
      </c>
      <c r="G1885" s="19">
        <v>0.32361111111111113</v>
      </c>
      <c r="H1885" s="19">
        <v>0.58333333333333337</v>
      </c>
      <c r="I1885" s="16"/>
      <c r="J1885" s="1"/>
      <c r="K1885" s="1"/>
      <c r="L1885" s="1"/>
    </row>
    <row r="1886" spans="3:12" x14ac:dyDescent="0.25">
      <c r="C1886" s="20">
        <v>43852</v>
      </c>
      <c r="D1886" s="21" t="s">
        <v>3229</v>
      </c>
      <c r="E1886" s="15" t="s">
        <v>3230</v>
      </c>
      <c r="F1886" s="16" t="s">
        <v>1643</v>
      </c>
      <c r="G1886" s="19">
        <v>0.32430555555555557</v>
      </c>
      <c r="H1886" s="19">
        <v>0.5180555555555556</v>
      </c>
      <c r="I1886" s="16"/>
      <c r="J1886" s="1"/>
      <c r="K1886" s="1"/>
      <c r="L1886" s="1"/>
    </row>
    <row r="1887" spans="3:12" x14ac:dyDescent="0.25">
      <c r="C1887" s="20">
        <v>43852</v>
      </c>
      <c r="D1887" s="21" t="s">
        <v>3231</v>
      </c>
      <c r="E1887" s="15" t="s">
        <v>3232</v>
      </c>
      <c r="F1887" s="16" t="s">
        <v>376</v>
      </c>
      <c r="G1887" s="19">
        <v>0.32569444444444445</v>
      </c>
      <c r="H1887" s="19">
        <v>0.53333333333333333</v>
      </c>
      <c r="I1887" s="16"/>
      <c r="J1887" s="1"/>
      <c r="K1887" s="1"/>
      <c r="L1887" s="1"/>
    </row>
    <row r="1888" spans="3:12" x14ac:dyDescent="0.25">
      <c r="C1888" s="20">
        <v>43852</v>
      </c>
      <c r="D1888" s="21" t="s">
        <v>3233</v>
      </c>
      <c r="E1888" s="15" t="s">
        <v>3234</v>
      </c>
      <c r="F1888" s="16" t="s">
        <v>376</v>
      </c>
      <c r="G1888" s="19">
        <v>0.3263888888888889</v>
      </c>
      <c r="H1888" s="19">
        <v>0.48333333333333334</v>
      </c>
      <c r="I1888" s="16"/>
      <c r="J1888" s="1"/>
      <c r="K1888" s="1"/>
      <c r="L1888" s="1"/>
    </row>
    <row r="1889" spans="3:12" x14ac:dyDescent="0.25">
      <c r="C1889" s="20">
        <v>43852</v>
      </c>
      <c r="D1889" s="21" t="s">
        <v>3235</v>
      </c>
      <c r="E1889" s="15" t="s">
        <v>3236</v>
      </c>
      <c r="F1889" s="16" t="s">
        <v>376</v>
      </c>
      <c r="G1889" s="19">
        <v>0.32847222222222222</v>
      </c>
      <c r="H1889" s="19">
        <v>0.47569444444444442</v>
      </c>
      <c r="I1889" s="16"/>
      <c r="J1889" s="1"/>
      <c r="K1889" s="1"/>
      <c r="L1889" s="1"/>
    </row>
    <row r="1890" spans="3:12" x14ac:dyDescent="0.25">
      <c r="C1890" s="20">
        <v>43852</v>
      </c>
      <c r="D1890" s="21" t="s">
        <v>3237</v>
      </c>
      <c r="E1890" s="15" t="s">
        <v>3238</v>
      </c>
      <c r="F1890" s="16" t="s">
        <v>376</v>
      </c>
      <c r="G1890" s="19">
        <v>0.3354166666666667</v>
      </c>
      <c r="H1890" s="19">
        <v>0.5</v>
      </c>
      <c r="I1890" s="16"/>
      <c r="J1890" s="1"/>
      <c r="K1890" s="1"/>
      <c r="L1890" s="1"/>
    </row>
    <row r="1891" spans="3:12" x14ac:dyDescent="0.25">
      <c r="C1891" s="20">
        <v>43852</v>
      </c>
      <c r="D1891" s="21" t="s">
        <v>3239</v>
      </c>
      <c r="E1891" s="15" t="s">
        <v>3240</v>
      </c>
      <c r="F1891" s="16" t="s">
        <v>1103</v>
      </c>
      <c r="G1891" s="19">
        <v>0.33611111111111108</v>
      </c>
      <c r="H1891" s="19">
        <v>0.52569444444444446</v>
      </c>
      <c r="I1891" s="16"/>
      <c r="J1891" s="1"/>
      <c r="K1891" s="1"/>
      <c r="L1891" s="1"/>
    </row>
    <row r="1892" spans="3:12" ht="30" x14ac:dyDescent="0.25">
      <c r="C1892" s="20">
        <v>43852</v>
      </c>
      <c r="D1892" s="21" t="s">
        <v>3241</v>
      </c>
      <c r="E1892" s="15" t="s">
        <v>3242</v>
      </c>
      <c r="F1892" s="16" t="s">
        <v>3243</v>
      </c>
      <c r="G1892" s="19">
        <v>0.33819444444444446</v>
      </c>
      <c r="H1892" s="17"/>
      <c r="I1892" s="16" t="s">
        <v>3244</v>
      </c>
      <c r="J1892" s="1"/>
      <c r="K1892" s="1"/>
      <c r="L1892" s="1"/>
    </row>
    <row r="1893" spans="3:12" ht="30" x14ac:dyDescent="0.25">
      <c r="C1893" s="20">
        <v>43852</v>
      </c>
      <c r="D1893" s="21" t="s">
        <v>3245</v>
      </c>
      <c r="E1893" s="15" t="s">
        <v>3246</v>
      </c>
      <c r="F1893" s="16" t="s">
        <v>3243</v>
      </c>
      <c r="G1893" s="19">
        <v>0.33819444444444446</v>
      </c>
      <c r="H1893" s="17"/>
      <c r="I1893" s="16" t="s">
        <v>3244</v>
      </c>
      <c r="J1893" s="1"/>
      <c r="K1893" s="1"/>
      <c r="L1893" s="1"/>
    </row>
    <row r="1894" spans="3:12" ht="30" x14ac:dyDescent="0.25">
      <c r="C1894" s="20">
        <v>43852</v>
      </c>
      <c r="D1894" s="21" t="s">
        <v>3247</v>
      </c>
      <c r="E1894" s="15" t="s">
        <v>3248</v>
      </c>
      <c r="F1894" s="16" t="s">
        <v>3243</v>
      </c>
      <c r="G1894" s="19">
        <v>0.33819444444444446</v>
      </c>
      <c r="H1894" s="17"/>
      <c r="I1894" s="16" t="s">
        <v>3244</v>
      </c>
      <c r="J1894" s="1"/>
      <c r="K1894" s="1"/>
      <c r="L1894" s="1"/>
    </row>
    <row r="1895" spans="3:12" ht="30" x14ac:dyDescent="0.25">
      <c r="C1895" s="20">
        <v>43852</v>
      </c>
      <c r="D1895" s="21" t="s">
        <v>3249</v>
      </c>
      <c r="E1895" s="15" t="s">
        <v>3250</v>
      </c>
      <c r="F1895" s="16" t="s">
        <v>3243</v>
      </c>
      <c r="G1895" s="19">
        <v>0.33819444444444446</v>
      </c>
      <c r="H1895" s="17"/>
      <c r="I1895" s="16" t="s">
        <v>3244</v>
      </c>
      <c r="J1895" s="1"/>
      <c r="K1895" s="1"/>
      <c r="L1895" s="1"/>
    </row>
    <row r="1896" spans="3:12" x14ac:dyDescent="0.25">
      <c r="C1896" s="20">
        <v>43852</v>
      </c>
      <c r="D1896" s="21" t="s">
        <v>3251</v>
      </c>
      <c r="E1896" s="15" t="s">
        <v>3252</v>
      </c>
      <c r="F1896" s="16" t="s">
        <v>1103</v>
      </c>
      <c r="G1896" s="19">
        <v>0.33958333333333335</v>
      </c>
      <c r="H1896" s="19">
        <v>0.41666666666666669</v>
      </c>
      <c r="I1896" s="16"/>
      <c r="J1896" s="1"/>
      <c r="K1896" s="1"/>
      <c r="L1896" s="1"/>
    </row>
    <row r="1897" spans="3:12" x14ac:dyDescent="0.25">
      <c r="C1897" s="20">
        <v>43852</v>
      </c>
      <c r="D1897" s="21" t="s">
        <v>3253</v>
      </c>
      <c r="E1897" s="15" t="s">
        <v>3254</v>
      </c>
      <c r="F1897" s="16" t="s">
        <v>376</v>
      </c>
      <c r="G1897" s="19">
        <v>0.34027777777777773</v>
      </c>
      <c r="H1897" s="19">
        <v>0.42708333333333331</v>
      </c>
      <c r="I1897" s="16"/>
      <c r="J1897" s="1"/>
      <c r="K1897" s="1"/>
      <c r="L1897" s="1"/>
    </row>
    <row r="1898" spans="3:12" x14ac:dyDescent="0.25">
      <c r="C1898" s="20">
        <v>43852</v>
      </c>
      <c r="D1898" s="21" t="s">
        <v>3255</v>
      </c>
      <c r="E1898" s="15" t="s">
        <v>3256</v>
      </c>
      <c r="F1898" s="16" t="s">
        <v>376</v>
      </c>
      <c r="G1898" s="19">
        <v>0.34097222222222223</v>
      </c>
      <c r="H1898" s="19">
        <v>0.43263888888888885</v>
      </c>
      <c r="I1898" s="16"/>
      <c r="J1898" s="1"/>
      <c r="K1898" s="1"/>
      <c r="L1898" s="1"/>
    </row>
    <row r="1899" spans="3:12" x14ac:dyDescent="0.25">
      <c r="C1899" s="20">
        <v>43852</v>
      </c>
      <c r="D1899" s="21" t="s">
        <v>3257</v>
      </c>
      <c r="E1899" s="15" t="s">
        <v>2460</v>
      </c>
      <c r="F1899" s="16" t="s">
        <v>376</v>
      </c>
      <c r="G1899" s="19">
        <v>0.34166666666666662</v>
      </c>
      <c r="H1899" s="19">
        <v>0.51250000000000007</v>
      </c>
      <c r="I1899" s="16"/>
      <c r="J1899" s="1"/>
      <c r="K1899" s="1"/>
      <c r="L1899" s="1"/>
    </row>
    <row r="1900" spans="3:12" x14ac:dyDescent="0.25">
      <c r="C1900" s="20">
        <v>43852</v>
      </c>
      <c r="D1900" s="21" t="s">
        <v>3258</v>
      </c>
      <c r="E1900" s="15" t="s">
        <v>3259</v>
      </c>
      <c r="F1900" s="16" t="s">
        <v>376</v>
      </c>
      <c r="G1900" s="19">
        <v>0.3430555555555555</v>
      </c>
      <c r="H1900" s="19">
        <v>0.51597222222222217</v>
      </c>
      <c r="I1900" s="16"/>
      <c r="J1900" s="1"/>
      <c r="K1900" s="1"/>
      <c r="L1900" s="1"/>
    </row>
    <row r="1901" spans="3:12" x14ac:dyDescent="0.25">
      <c r="C1901" s="20">
        <v>43852</v>
      </c>
      <c r="D1901" s="21" t="s">
        <v>984</v>
      </c>
      <c r="E1901" s="15" t="s">
        <v>985</v>
      </c>
      <c r="F1901" s="16" t="s">
        <v>376</v>
      </c>
      <c r="G1901" s="19">
        <v>0.34791666666666665</v>
      </c>
      <c r="H1901" s="19">
        <v>0.50347222222222221</v>
      </c>
      <c r="I1901" s="16"/>
      <c r="J1901" s="1"/>
      <c r="K1901" s="1"/>
      <c r="L1901" s="1"/>
    </row>
    <row r="1902" spans="3:12" x14ac:dyDescent="0.25">
      <c r="C1902" s="20">
        <v>43852</v>
      </c>
      <c r="D1902" s="21" t="s">
        <v>3260</v>
      </c>
      <c r="E1902" s="15" t="s">
        <v>3261</v>
      </c>
      <c r="F1902" s="16" t="s">
        <v>376</v>
      </c>
      <c r="G1902" s="19">
        <v>0.35069444444444442</v>
      </c>
      <c r="H1902" s="19">
        <v>0.50694444444444442</v>
      </c>
      <c r="I1902" s="16"/>
      <c r="J1902" s="1"/>
      <c r="K1902" s="1"/>
      <c r="L1902" s="1"/>
    </row>
    <row r="1903" spans="3:12" x14ac:dyDescent="0.25">
      <c r="C1903" s="20">
        <v>43852</v>
      </c>
      <c r="D1903" s="21" t="s">
        <v>3262</v>
      </c>
      <c r="E1903" s="15" t="s">
        <v>3263</v>
      </c>
      <c r="F1903" s="16" t="s">
        <v>376</v>
      </c>
      <c r="G1903" s="19">
        <v>0.35069444444444442</v>
      </c>
      <c r="H1903" s="19">
        <v>0.48958333333333331</v>
      </c>
      <c r="I1903" s="16"/>
      <c r="J1903" s="1"/>
      <c r="K1903" s="1"/>
      <c r="L1903" s="1"/>
    </row>
    <row r="1904" spans="3:12" x14ac:dyDescent="0.25">
      <c r="C1904" s="20">
        <v>43852</v>
      </c>
      <c r="D1904" s="21" t="s">
        <v>3264</v>
      </c>
      <c r="E1904" s="15" t="s">
        <v>118</v>
      </c>
      <c r="F1904" s="16" t="s">
        <v>376</v>
      </c>
      <c r="G1904" s="19">
        <v>0.35625000000000001</v>
      </c>
      <c r="H1904" s="19">
        <v>0.4916666666666667</v>
      </c>
      <c r="I1904" s="16"/>
      <c r="J1904" s="1"/>
      <c r="K1904" s="1"/>
      <c r="L1904" s="1"/>
    </row>
    <row r="1905" spans="3:12" x14ac:dyDescent="0.25">
      <c r="C1905" s="20">
        <v>43852</v>
      </c>
      <c r="D1905" s="21" t="s">
        <v>3265</v>
      </c>
      <c r="E1905" s="15" t="s">
        <v>3266</v>
      </c>
      <c r="F1905" s="16" t="s">
        <v>376</v>
      </c>
      <c r="G1905" s="19">
        <v>0.35625000000000001</v>
      </c>
      <c r="H1905" s="19">
        <v>0.4236111111111111</v>
      </c>
      <c r="I1905" s="16"/>
      <c r="J1905" s="1"/>
      <c r="K1905" s="1"/>
      <c r="L1905" s="1"/>
    </row>
    <row r="1906" spans="3:12" x14ac:dyDescent="0.25">
      <c r="C1906" s="20">
        <v>43852</v>
      </c>
      <c r="D1906" s="21" t="s">
        <v>3267</v>
      </c>
      <c r="E1906" s="15" t="s">
        <v>3268</v>
      </c>
      <c r="F1906" s="16" t="s">
        <v>376</v>
      </c>
      <c r="G1906" s="19">
        <v>0.35694444444444445</v>
      </c>
      <c r="H1906" s="19">
        <v>0.43402777777777773</v>
      </c>
      <c r="I1906" s="16"/>
      <c r="J1906" s="1"/>
      <c r="K1906" s="1"/>
      <c r="L1906" s="1"/>
    </row>
    <row r="1907" spans="3:12" x14ac:dyDescent="0.25">
      <c r="C1907" s="20">
        <v>43852</v>
      </c>
      <c r="D1907" s="21" t="s">
        <v>3269</v>
      </c>
      <c r="E1907" s="15" t="s">
        <v>3270</v>
      </c>
      <c r="F1907" s="16" t="s">
        <v>376</v>
      </c>
      <c r="G1907" s="19">
        <v>0.35625000000000001</v>
      </c>
      <c r="H1907" s="19">
        <v>0.43472222222222223</v>
      </c>
      <c r="I1907" s="16"/>
      <c r="J1907" s="1"/>
      <c r="K1907" s="1"/>
      <c r="L1907" s="1"/>
    </row>
    <row r="1908" spans="3:12" x14ac:dyDescent="0.25">
      <c r="C1908" s="20">
        <v>43852</v>
      </c>
      <c r="D1908" s="21" t="s">
        <v>3271</v>
      </c>
      <c r="E1908" s="15" t="s">
        <v>3272</v>
      </c>
      <c r="F1908" s="16" t="s">
        <v>2553</v>
      </c>
      <c r="G1908" s="19">
        <v>0.35833333333333334</v>
      </c>
      <c r="H1908" s="19">
        <v>0.45069444444444445</v>
      </c>
      <c r="I1908" s="16"/>
      <c r="J1908" s="1"/>
      <c r="K1908" s="1"/>
      <c r="L1908" s="1"/>
    </row>
    <row r="1909" spans="3:12" x14ac:dyDescent="0.25">
      <c r="C1909" s="20">
        <v>43852</v>
      </c>
      <c r="D1909" s="21" t="s">
        <v>3273</v>
      </c>
      <c r="E1909" s="15" t="s">
        <v>3274</v>
      </c>
      <c r="F1909" s="16" t="s">
        <v>376</v>
      </c>
      <c r="G1909" s="19">
        <v>0.35902777777777778</v>
      </c>
      <c r="H1909" s="19">
        <v>0.47430555555555554</v>
      </c>
      <c r="I1909" s="16"/>
      <c r="J1909" s="1"/>
      <c r="K1909" s="1"/>
      <c r="L1909" s="1"/>
    </row>
    <row r="1910" spans="3:12" x14ac:dyDescent="0.25">
      <c r="C1910" s="20">
        <v>43852</v>
      </c>
      <c r="D1910" s="21" t="s">
        <v>3275</v>
      </c>
      <c r="E1910" s="15" t="s">
        <v>3276</v>
      </c>
      <c r="F1910" s="16" t="s">
        <v>376</v>
      </c>
      <c r="G1910" s="19">
        <v>0.35972222222222222</v>
      </c>
      <c r="H1910" s="19">
        <v>0.38750000000000001</v>
      </c>
      <c r="I1910" s="16"/>
      <c r="J1910" s="1"/>
      <c r="K1910" s="1"/>
      <c r="L1910" s="1"/>
    </row>
    <row r="1911" spans="3:12" x14ac:dyDescent="0.25">
      <c r="C1911" s="20">
        <v>43852</v>
      </c>
      <c r="D1911" s="21" t="s">
        <v>3277</v>
      </c>
      <c r="E1911" s="15" t="s">
        <v>3278</v>
      </c>
      <c r="F1911" s="16" t="s">
        <v>376</v>
      </c>
      <c r="G1911" s="19">
        <v>0.36180555555555555</v>
      </c>
      <c r="H1911" s="19">
        <v>0.43194444444444446</v>
      </c>
      <c r="I1911" s="16"/>
      <c r="J1911" s="1"/>
      <c r="K1911" s="1"/>
      <c r="L1911" s="1"/>
    </row>
    <row r="1912" spans="3:12" x14ac:dyDescent="0.25">
      <c r="C1912" s="20">
        <v>43852</v>
      </c>
      <c r="D1912" s="21" t="s">
        <v>3279</v>
      </c>
      <c r="E1912" s="15" t="s">
        <v>3280</v>
      </c>
      <c r="F1912" s="16" t="s">
        <v>2553</v>
      </c>
      <c r="G1912" s="19">
        <v>0.36805555555555558</v>
      </c>
      <c r="H1912" s="19">
        <v>0.39097222222222222</v>
      </c>
      <c r="I1912" s="16"/>
      <c r="J1912" s="1"/>
      <c r="K1912" s="1"/>
      <c r="L1912" s="1"/>
    </row>
    <row r="1913" spans="3:12" x14ac:dyDescent="0.25">
      <c r="C1913" s="20">
        <v>43852</v>
      </c>
      <c r="D1913" s="21" t="s">
        <v>3281</v>
      </c>
      <c r="E1913" s="15" t="s">
        <v>3282</v>
      </c>
      <c r="F1913" s="16" t="s">
        <v>376</v>
      </c>
      <c r="G1913" s="19">
        <v>0.37083333333333335</v>
      </c>
      <c r="H1913" s="19">
        <v>0.42708333333333331</v>
      </c>
      <c r="I1913" s="16"/>
      <c r="J1913" s="1"/>
      <c r="K1913" s="1"/>
      <c r="L1913" s="1"/>
    </row>
    <row r="1914" spans="3:12" x14ac:dyDescent="0.25">
      <c r="C1914" s="20">
        <v>43852</v>
      </c>
      <c r="D1914" s="21" t="s">
        <v>3283</v>
      </c>
      <c r="E1914" s="15" t="s">
        <v>3284</v>
      </c>
      <c r="F1914" s="16" t="s">
        <v>376</v>
      </c>
      <c r="G1914" s="19">
        <v>0.37291666666666662</v>
      </c>
      <c r="H1914" s="19">
        <v>0.43263888888888885</v>
      </c>
      <c r="I1914" s="16"/>
      <c r="J1914" s="1"/>
      <c r="K1914" s="1"/>
      <c r="L1914" s="1"/>
    </row>
    <row r="1915" spans="3:12" x14ac:dyDescent="0.25">
      <c r="C1915" s="20">
        <v>43852</v>
      </c>
      <c r="D1915" s="21" t="s">
        <v>342</v>
      </c>
      <c r="E1915" s="15" t="s">
        <v>343</v>
      </c>
      <c r="F1915" s="16" t="s">
        <v>286</v>
      </c>
      <c r="G1915" s="19">
        <v>0.37638888888888888</v>
      </c>
      <c r="H1915" s="19">
        <v>0.49027777777777781</v>
      </c>
      <c r="I1915" s="16"/>
      <c r="J1915" s="1"/>
      <c r="K1915" s="1"/>
      <c r="L1915" s="1"/>
    </row>
    <row r="1916" spans="3:12" x14ac:dyDescent="0.25">
      <c r="C1916" s="20">
        <v>43852</v>
      </c>
      <c r="D1916" s="21" t="s">
        <v>3285</v>
      </c>
      <c r="E1916" s="15" t="s">
        <v>3286</v>
      </c>
      <c r="F1916" s="16" t="s">
        <v>376</v>
      </c>
      <c r="G1916" s="19">
        <v>0.37847222222222227</v>
      </c>
      <c r="H1916" s="19">
        <v>0.51041666666666663</v>
      </c>
      <c r="I1916" s="16"/>
      <c r="J1916" s="1"/>
      <c r="K1916" s="1"/>
      <c r="L1916" s="1"/>
    </row>
    <row r="1917" spans="3:12" x14ac:dyDescent="0.25">
      <c r="C1917" s="20">
        <v>43852</v>
      </c>
      <c r="D1917" s="21" t="s">
        <v>3287</v>
      </c>
      <c r="E1917" s="15" t="s">
        <v>141</v>
      </c>
      <c r="F1917" s="16" t="s">
        <v>376</v>
      </c>
      <c r="G1917" s="19">
        <v>0.3840277777777778</v>
      </c>
      <c r="H1917" s="19">
        <v>0.51388888888888895</v>
      </c>
      <c r="I1917" s="16"/>
      <c r="J1917" s="1"/>
      <c r="K1917" s="1"/>
      <c r="L1917" s="1"/>
    </row>
    <row r="1918" spans="3:12" x14ac:dyDescent="0.25">
      <c r="C1918" s="20">
        <v>43852</v>
      </c>
      <c r="D1918" s="21" t="s">
        <v>3288</v>
      </c>
      <c r="E1918" s="15" t="s">
        <v>3289</v>
      </c>
      <c r="F1918" s="16" t="s">
        <v>376</v>
      </c>
      <c r="G1918" s="19">
        <v>0.39652777777777781</v>
      </c>
      <c r="H1918" s="19">
        <v>0.51250000000000007</v>
      </c>
      <c r="I1918" s="16"/>
      <c r="J1918" s="1"/>
      <c r="K1918" s="1"/>
      <c r="L1918" s="1"/>
    </row>
    <row r="1919" spans="3:12" x14ac:dyDescent="0.25">
      <c r="C1919" s="20">
        <v>43852</v>
      </c>
      <c r="D1919" s="21" t="s">
        <v>3290</v>
      </c>
      <c r="E1919" s="15" t="s">
        <v>3291</v>
      </c>
      <c r="F1919" s="16" t="s">
        <v>376</v>
      </c>
      <c r="G1919" s="19">
        <v>0.39652777777777781</v>
      </c>
      <c r="H1919" s="19">
        <v>0.51041666666666663</v>
      </c>
      <c r="I1919" s="16"/>
      <c r="J1919" s="1"/>
      <c r="K1919" s="1"/>
      <c r="L1919" s="1"/>
    </row>
    <row r="1920" spans="3:12" x14ac:dyDescent="0.25">
      <c r="C1920" s="20">
        <v>43852</v>
      </c>
      <c r="D1920" s="21" t="s">
        <v>3292</v>
      </c>
      <c r="E1920" s="15" t="s">
        <v>3293</v>
      </c>
      <c r="F1920" s="16" t="s">
        <v>376</v>
      </c>
      <c r="G1920" s="19">
        <v>0.3979166666666667</v>
      </c>
      <c r="H1920" s="19">
        <v>0.52500000000000002</v>
      </c>
      <c r="I1920" s="16"/>
      <c r="J1920" s="1"/>
      <c r="K1920" s="1"/>
      <c r="L1920" s="1"/>
    </row>
    <row r="1921" spans="3:12" x14ac:dyDescent="0.25">
      <c r="C1921" s="20">
        <v>43852</v>
      </c>
      <c r="D1921" s="21" t="s">
        <v>3294</v>
      </c>
      <c r="E1921" s="15" t="s">
        <v>3295</v>
      </c>
      <c r="F1921" s="16" t="s">
        <v>2553</v>
      </c>
      <c r="G1921" s="19">
        <v>0.3979166666666667</v>
      </c>
      <c r="H1921" s="19">
        <v>0.49236111111111108</v>
      </c>
      <c r="I1921" s="16"/>
      <c r="J1921" s="1"/>
      <c r="K1921" s="1"/>
      <c r="L1921" s="1"/>
    </row>
    <row r="1922" spans="3:12" x14ac:dyDescent="0.25">
      <c r="C1922" s="20">
        <v>43852</v>
      </c>
      <c r="D1922" s="21" t="s">
        <v>2108</v>
      </c>
      <c r="E1922" s="15" t="s">
        <v>2109</v>
      </c>
      <c r="F1922" s="16" t="s">
        <v>278</v>
      </c>
      <c r="G1922" s="19">
        <v>0.39930555555555558</v>
      </c>
      <c r="H1922" s="19">
        <v>0.51388888888888895</v>
      </c>
      <c r="I1922" s="16" t="s">
        <v>3296</v>
      </c>
      <c r="J1922" s="1"/>
      <c r="K1922" s="1"/>
      <c r="L1922" s="1"/>
    </row>
    <row r="1923" spans="3:12" x14ac:dyDescent="0.25">
      <c r="C1923" s="20">
        <v>43852</v>
      </c>
      <c r="D1923" s="21" t="s">
        <v>3297</v>
      </c>
      <c r="E1923" s="15" t="s">
        <v>3298</v>
      </c>
      <c r="F1923" s="16" t="s">
        <v>3299</v>
      </c>
      <c r="G1923" s="19">
        <v>0.39930555555555558</v>
      </c>
      <c r="H1923" s="19">
        <v>0.51597222222222217</v>
      </c>
      <c r="I1923" s="16"/>
      <c r="J1923" s="1"/>
      <c r="K1923" s="1"/>
      <c r="L1923" s="1"/>
    </row>
    <row r="1924" spans="3:12" x14ac:dyDescent="0.25">
      <c r="C1924" s="20">
        <v>43852</v>
      </c>
      <c r="D1924" s="21" t="s">
        <v>876</v>
      </c>
      <c r="E1924" s="15" t="s">
        <v>877</v>
      </c>
      <c r="F1924" s="16" t="s">
        <v>376</v>
      </c>
      <c r="G1924" s="19">
        <v>0.39930555555555558</v>
      </c>
      <c r="H1924" s="19">
        <v>0.48333333333333334</v>
      </c>
      <c r="I1924" s="16"/>
      <c r="J1924" s="1"/>
      <c r="K1924" s="1"/>
      <c r="L1924" s="1"/>
    </row>
    <row r="1925" spans="3:12" x14ac:dyDescent="0.25">
      <c r="C1925" s="20">
        <v>43852</v>
      </c>
      <c r="D1925" s="21" t="s">
        <v>2053</v>
      </c>
      <c r="E1925" s="15" t="s">
        <v>2054</v>
      </c>
      <c r="F1925" s="16" t="s">
        <v>286</v>
      </c>
      <c r="G1925" s="19">
        <v>0.39930555555555558</v>
      </c>
      <c r="H1925" s="19">
        <v>0.44722222222222219</v>
      </c>
      <c r="I1925" s="16"/>
      <c r="J1925" s="1"/>
      <c r="K1925" s="1"/>
      <c r="L1925" s="1"/>
    </row>
    <row r="1926" spans="3:12" x14ac:dyDescent="0.25">
      <c r="C1926" s="20">
        <v>43852</v>
      </c>
      <c r="D1926" s="21" t="s">
        <v>3300</v>
      </c>
      <c r="E1926" s="15" t="s">
        <v>3301</v>
      </c>
      <c r="F1926" s="16" t="s">
        <v>1067</v>
      </c>
      <c r="G1926" s="19">
        <v>0.40138888888888885</v>
      </c>
      <c r="H1926" s="19">
        <v>0.46875</v>
      </c>
      <c r="I1926" s="16"/>
      <c r="J1926" s="1"/>
      <c r="K1926" s="1"/>
      <c r="L1926" s="1"/>
    </row>
    <row r="1927" spans="3:12" x14ac:dyDescent="0.25">
      <c r="C1927" s="20">
        <v>43852</v>
      </c>
      <c r="D1927" s="21" t="s">
        <v>3302</v>
      </c>
      <c r="E1927" s="15" t="s">
        <v>3303</v>
      </c>
      <c r="F1927" s="16" t="s">
        <v>3304</v>
      </c>
      <c r="G1927" s="19">
        <v>0.40138888888888885</v>
      </c>
      <c r="H1927" s="19">
        <v>0.46875</v>
      </c>
      <c r="I1927" s="16"/>
      <c r="J1927" s="1"/>
      <c r="K1927" s="1"/>
      <c r="L1927" s="1"/>
    </row>
    <row r="1928" spans="3:12" x14ac:dyDescent="0.25">
      <c r="C1928" s="20">
        <v>43852</v>
      </c>
      <c r="D1928" s="21" t="s">
        <v>3305</v>
      </c>
      <c r="E1928" s="15" t="s">
        <v>3306</v>
      </c>
      <c r="F1928" s="16" t="s">
        <v>376</v>
      </c>
      <c r="G1928" s="19">
        <v>0.40138888888888885</v>
      </c>
      <c r="H1928" s="19">
        <v>0.44722222222222219</v>
      </c>
      <c r="I1928" s="16"/>
      <c r="J1928" s="1"/>
      <c r="K1928" s="1"/>
      <c r="L1928" s="1"/>
    </row>
    <row r="1929" spans="3:12" x14ac:dyDescent="0.25">
      <c r="C1929" s="20">
        <v>43852</v>
      </c>
      <c r="D1929" s="21" t="s">
        <v>3307</v>
      </c>
      <c r="E1929" s="15" t="s">
        <v>179</v>
      </c>
      <c r="F1929" s="16" t="s">
        <v>376</v>
      </c>
      <c r="G1929" s="19">
        <v>0.40416666666666662</v>
      </c>
      <c r="H1929" s="19">
        <v>0.47638888888888892</v>
      </c>
      <c r="I1929" s="16"/>
      <c r="J1929" s="1"/>
      <c r="K1929" s="1"/>
      <c r="L1929" s="1"/>
    </row>
    <row r="1930" spans="3:12" x14ac:dyDescent="0.25">
      <c r="C1930" s="20">
        <v>43852</v>
      </c>
      <c r="D1930" s="21" t="s">
        <v>3308</v>
      </c>
      <c r="E1930" s="15" t="s">
        <v>3309</v>
      </c>
      <c r="F1930" s="16" t="s">
        <v>2553</v>
      </c>
      <c r="G1930" s="19">
        <v>0.40486111111111112</v>
      </c>
      <c r="H1930" s="19">
        <v>0.48958333333333331</v>
      </c>
      <c r="I1930" s="16"/>
      <c r="J1930" s="1"/>
      <c r="K1930" s="1"/>
      <c r="L1930" s="1"/>
    </row>
    <row r="1931" spans="3:12" x14ac:dyDescent="0.25">
      <c r="C1931" s="20">
        <v>43852</v>
      </c>
      <c r="D1931" s="21" t="s">
        <v>2456</v>
      </c>
      <c r="E1931" s="15" t="s">
        <v>2457</v>
      </c>
      <c r="F1931" s="16" t="s">
        <v>1709</v>
      </c>
      <c r="G1931" s="19">
        <v>0.41319444444444442</v>
      </c>
      <c r="H1931" s="19">
        <v>0.4694444444444445</v>
      </c>
      <c r="I1931" s="16"/>
      <c r="J1931" s="1"/>
      <c r="K1931" s="1"/>
      <c r="L1931" s="1"/>
    </row>
    <row r="1932" spans="3:12" x14ac:dyDescent="0.25">
      <c r="C1932" s="20">
        <v>43852</v>
      </c>
      <c r="D1932" s="21" t="s">
        <v>3310</v>
      </c>
      <c r="E1932" s="15" t="s">
        <v>3311</v>
      </c>
      <c r="F1932" s="16" t="s">
        <v>376</v>
      </c>
      <c r="G1932" s="19">
        <v>0.41319444444444442</v>
      </c>
      <c r="H1932" s="19">
        <v>0.4694444444444445</v>
      </c>
      <c r="I1932" s="16"/>
      <c r="J1932" s="1"/>
      <c r="K1932" s="1"/>
      <c r="L1932" s="1"/>
    </row>
    <row r="1933" spans="3:12" x14ac:dyDescent="0.25">
      <c r="C1933" s="20">
        <v>43852</v>
      </c>
      <c r="D1933" s="21" t="s">
        <v>1415</v>
      </c>
      <c r="E1933" s="15" t="s">
        <v>1416</v>
      </c>
      <c r="F1933" s="16" t="s">
        <v>278</v>
      </c>
      <c r="G1933" s="19">
        <v>0.41319444444444442</v>
      </c>
      <c r="H1933" s="19">
        <v>0.47847222222222219</v>
      </c>
      <c r="I1933" s="16"/>
      <c r="J1933" s="1"/>
      <c r="K1933" s="1"/>
      <c r="L1933" s="1"/>
    </row>
    <row r="1934" spans="3:12" x14ac:dyDescent="0.25">
      <c r="C1934" s="20">
        <v>43852</v>
      </c>
      <c r="D1934" s="21" t="s">
        <v>2103</v>
      </c>
      <c r="E1934" s="15" t="s">
        <v>2104</v>
      </c>
      <c r="F1934" s="16" t="s">
        <v>278</v>
      </c>
      <c r="G1934" s="19">
        <v>0.41319444444444442</v>
      </c>
      <c r="H1934" s="19">
        <v>0.4916666666666667</v>
      </c>
      <c r="I1934" s="16"/>
      <c r="J1934" s="1"/>
      <c r="K1934" s="1"/>
      <c r="L1934" s="1"/>
    </row>
    <row r="1935" spans="3:12" x14ac:dyDescent="0.25">
      <c r="C1935" s="20">
        <v>43852</v>
      </c>
      <c r="D1935" s="21" t="s">
        <v>3312</v>
      </c>
      <c r="E1935" s="15" t="s">
        <v>3313</v>
      </c>
      <c r="F1935" s="16" t="s">
        <v>3314</v>
      </c>
      <c r="G1935" s="19">
        <v>0.41666666666666669</v>
      </c>
      <c r="H1935" s="19">
        <v>0.47638888888888892</v>
      </c>
      <c r="I1935" s="16"/>
      <c r="J1935" s="1"/>
      <c r="K1935" s="1"/>
      <c r="L1935" s="1"/>
    </row>
    <row r="1936" spans="3:12" x14ac:dyDescent="0.25">
      <c r="C1936" s="20">
        <v>43852</v>
      </c>
      <c r="D1936" s="21" t="s">
        <v>3315</v>
      </c>
      <c r="E1936" s="15" t="s">
        <v>3316</v>
      </c>
      <c r="F1936" s="16" t="s">
        <v>474</v>
      </c>
      <c r="G1936" s="19">
        <v>0.41944444444444445</v>
      </c>
      <c r="H1936" s="19">
        <v>0.47638888888888892</v>
      </c>
      <c r="I1936" s="16"/>
      <c r="J1936" s="1"/>
      <c r="K1936" s="1"/>
      <c r="L1936" s="1"/>
    </row>
    <row r="1937" spans="3:12" x14ac:dyDescent="0.25">
      <c r="C1937" s="20">
        <v>43852</v>
      </c>
      <c r="D1937" s="21" t="s">
        <v>3317</v>
      </c>
      <c r="E1937" s="15" t="s">
        <v>3318</v>
      </c>
      <c r="F1937" s="16" t="s">
        <v>2964</v>
      </c>
      <c r="G1937" s="19">
        <v>0.41944444444444445</v>
      </c>
      <c r="H1937" s="19">
        <v>0.47430555555555554</v>
      </c>
      <c r="I1937" s="16"/>
      <c r="J1937" s="1"/>
      <c r="K1937" s="1"/>
      <c r="L1937" s="1"/>
    </row>
    <row r="1938" spans="3:12" x14ac:dyDescent="0.25">
      <c r="C1938" s="20">
        <v>43852</v>
      </c>
      <c r="D1938" s="21" t="s">
        <v>3319</v>
      </c>
      <c r="E1938" s="15" t="s">
        <v>3320</v>
      </c>
      <c r="F1938" s="16" t="s">
        <v>376</v>
      </c>
      <c r="G1938" s="19">
        <v>0.42222222222222222</v>
      </c>
      <c r="H1938" s="19">
        <v>0.50416666666666665</v>
      </c>
      <c r="I1938" s="16"/>
      <c r="J1938" s="1"/>
      <c r="K1938" s="1"/>
      <c r="L1938" s="1"/>
    </row>
    <row r="1939" spans="3:12" x14ac:dyDescent="0.25">
      <c r="C1939" s="20">
        <v>43852</v>
      </c>
      <c r="D1939" s="21" t="s">
        <v>3321</v>
      </c>
      <c r="E1939" s="15" t="s">
        <v>3322</v>
      </c>
      <c r="F1939" s="16" t="s">
        <v>376</v>
      </c>
      <c r="G1939" s="19">
        <v>0.42291666666666666</v>
      </c>
      <c r="H1939" s="19">
        <v>0.51041666666666663</v>
      </c>
      <c r="I1939" s="16"/>
      <c r="J1939" s="1"/>
      <c r="K1939" s="1"/>
      <c r="L1939" s="1"/>
    </row>
    <row r="1940" spans="3:12" x14ac:dyDescent="0.25">
      <c r="C1940" s="20">
        <v>43852</v>
      </c>
      <c r="D1940" s="21" t="s">
        <v>3323</v>
      </c>
      <c r="E1940" s="15" t="s">
        <v>3324</v>
      </c>
      <c r="F1940" s="16" t="s">
        <v>255</v>
      </c>
      <c r="G1940" s="19">
        <v>0.42291666666666666</v>
      </c>
      <c r="H1940" s="19">
        <v>0.51944444444444449</v>
      </c>
      <c r="I1940" s="16"/>
      <c r="J1940" s="1"/>
      <c r="K1940" s="1"/>
      <c r="L1940" s="1"/>
    </row>
    <row r="1941" spans="3:12" x14ac:dyDescent="0.25">
      <c r="C1941" s="20">
        <v>43852</v>
      </c>
      <c r="D1941" s="21" t="s">
        <v>3325</v>
      </c>
      <c r="E1941" s="15" t="s">
        <v>3326</v>
      </c>
      <c r="F1941" s="16" t="s">
        <v>376</v>
      </c>
      <c r="G1941" s="19">
        <v>0.4236111111111111</v>
      </c>
      <c r="H1941" s="19">
        <v>0.50416666666666665</v>
      </c>
      <c r="I1941" s="16"/>
      <c r="J1941" s="1"/>
      <c r="K1941" s="1"/>
      <c r="L1941" s="1"/>
    </row>
    <row r="1942" spans="3:12" x14ac:dyDescent="0.25">
      <c r="C1942" s="20">
        <v>43852</v>
      </c>
      <c r="D1942" s="21" t="s">
        <v>3327</v>
      </c>
      <c r="E1942" s="15" t="s">
        <v>3328</v>
      </c>
      <c r="F1942" s="16" t="s">
        <v>3329</v>
      </c>
      <c r="G1942" s="19">
        <v>0.42569444444444443</v>
      </c>
      <c r="H1942" s="19">
        <v>0.55486111111111114</v>
      </c>
      <c r="I1942" s="16"/>
      <c r="J1942" s="1"/>
      <c r="K1942" s="1"/>
      <c r="L1942" s="1"/>
    </row>
    <row r="1943" spans="3:12" x14ac:dyDescent="0.25">
      <c r="C1943" s="20">
        <v>43852</v>
      </c>
      <c r="D1943" s="21" t="s">
        <v>325</v>
      </c>
      <c r="E1943" s="15" t="s">
        <v>326</v>
      </c>
      <c r="F1943" s="16" t="s">
        <v>278</v>
      </c>
      <c r="G1943" s="19">
        <v>0.43194444444444446</v>
      </c>
      <c r="H1943" s="19">
        <v>0.5</v>
      </c>
      <c r="I1943" s="16"/>
      <c r="J1943" s="1"/>
      <c r="K1943" s="1"/>
      <c r="L1943" s="1"/>
    </row>
    <row r="1944" spans="3:12" x14ac:dyDescent="0.25">
      <c r="C1944" s="20">
        <v>43852</v>
      </c>
      <c r="D1944" s="21" t="s">
        <v>699</v>
      </c>
      <c r="E1944" s="15" t="s">
        <v>2488</v>
      </c>
      <c r="F1944" s="16" t="s">
        <v>278</v>
      </c>
      <c r="G1944" s="19">
        <v>0.43194444444444446</v>
      </c>
      <c r="H1944" s="19">
        <v>0.54166666666666663</v>
      </c>
      <c r="I1944" s="16"/>
      <c r="J1944" s="1"/>
      <c r="K1944" s="1"/>
      <c r="L1944" s="1"/>
    </row>
    <row r="1945" spans="3:12" x14ac:dyDescent="0.25">
      <c r="C1945" s="20">
        <v>43852</v>
      </c>
      <c r="D1945" s="21" t="s">
        <v>2868</v>
      </c>
      <c r="E1945" s="15" t="s">
        <v>2869</v>
      </c>
      <c r="F1945" s="16" t="s">
        <v>376</v>
      </c>
      <c r="G1945" s="19">
        <v>0.4368055555555555</v>
      </c>
      <c r="H1945" s="19">
        <v>0.55763888888888891</v>
      </c>
      <c r="I1945" s="16"/>
      <c r="J1945" s="1"/>
      <c r="K1945" s="1"/>
      <c r="L1945" s="1"/>
    </row>
    <row r="1946" spans="3:12" x14ac:dyDescent="0.25">
      <c r="C1946" s="20">
        <v>43852</v>
      </c>
      <c r="D1946" s="21" t="s">
        <v>2215</v>
      </c>
      <c r="E1946" s="15" t="s">
        <v>2216</v>
      </c>
      <c r="F1946" s="16" t="s">
        <v>278</v>
      </c>
      <c r="G1946" s="19">
        <v>0.4368055555555555</v>
      </c>
      <c r="H1946" s="19">
        <v>0.55277777777777781</v>
      </c>
      <c r="I1946" s="16"/>
      <c r="J1946" s="1"/>
      <c r="K1946" s="1"/>
      <c r="L1946" s="1"/>
    </row>
    <row r="1947" spans="3:12" x14ac:dyDescent="0.25">
      <c r="C1947" s="20">
        <v>43852</v>
      </c>
      <c r="D1947" s="21" t="s">
        <v>2089</v>
      </c>
      <c r="E1947" s="15" t="s">
        <v>2090</v>
      </c>
      <c r="F1947" s="16" t="s">
        <v>286</v>
      </c>
      <c r="G1947" s="19">
        <v>0.4375</v>
      </c>
      <c r="H1947" s="19">
        <v>0.55138888888888882</v>
      </c>
      <c r="I1947" s="16" t="s">
        <v>954</v>
      </c>
      <c r="J1947" s="1"/>
      <c r="K1947" s="1"/>
      <c r="L1947" s="1"/>
    </row>
    <row r="1948" spans="3:12" x14ac:dyDescent="0.25">
      <c r="C1948" s="20">
        <v>43852</v>
      </c>
      <c r="D1948" s="21" t="s">
        <v>3330</v>
      </c>
      <c r="E1948" s="15" t="s">
        <v>3331</v>
      </c>
      <c r="F1948" s="16" t="s">
        <v>376</v>
      </c>
      <c r="G1948" s="19">
        <v>0.4381944444444445</v>
      </c>
      <c r="H1948" s="19">
        <v>0.59583333333333333</v>
      </c>
      <c r="I1948" s="16" t="s">
        <v>857</v>
      </c>
      <c r="J1948" s="1"/>
      <c r="K1948" s="1"/>
      <c r="L1948" s="1"/>
    </row>
    <row r="1949" spans="3:12" x14ac:dyDescent="0.25">
      <c r="C1949" s="20">
        <v>43852</v>
      </c>
      <c r="D1949" s="21" t="s">
        <v>3332</v>
      </c>
      <c r="E1949" s="15" t="s">
        <v>3333</v>
      </c>
      <c r="F1949" s="16" t="s">
        <v>376</v>
      </c>
      <c r="G1949" s="19">
        <v>0.4381944444444445</v>
      </c>
      <c r="H1949" s="19">
        <v>0.60138888888888886</v>
      </c>
      <c r="I1949" s="16" t="s">
        <v>857</v>
      </c>
      <c r="J1949" s="1"/>
      <c r="K1949" s="1"/>
      <c r="L1949" s="1"/>
    </row>
    <row r="1950" spans="3:12" x14ac:dyDescent="0.25">
      <c r="C1950" s="20">
        <v>43852</v>
      </c>
      <c r="D1950" s="21" t="s">
        <v>598</v>
      </c>
      <c r="E1950" s="15" t="s">
        <v>599</v>
      </c>
      <c r="F1950" s="16" t="s">
        <v>278</v>
      </c>
      <c r="G1950" s="19">
        <v>0.44027777777777777</v>
      </c>
      <c r="H1950" s="19">
        <v>0.59930555555555554</v>
      </c>
      <c r="I1950" s="16"/>
      <c r="J1950" s="1"/>
      <c r="K1950" s="1"/>
      <c r="L1950" s="1"/>
    </row>
    <row r="1951" spans="3:12" x14ac:dyDescent="0.25">
      <c r="C1951" s="20">
        <v>43852</v>
      </c>
      <c r="D1951" s="21" t="s">
        <v>3334</v>
      </c>
      <c r="E1951" s="15" t="s">
        <v>242</v>
      </c>
      <c r="F1951" s="16" t="s">
        <v>376</v>
      </c>
      <c r="G1951" s="19">
        <v>0.44097222222222227</v>
      </c>
      <c r="H1951" s="19">
        <v>0.60277777777777775</v>
      </c>
      <c r="I1951" s="16" t="s">
        <v>857</v>
      </c>
      <c r="J1951" s="1"/>
      <c r="K1951" s="1"/>
      <c r="L1951" s="1"/>
    </row>
    <row r="1952" spans="3:12" x14ac:dyDescent="0.25">
      <c r="C1952" s="20">
        <v>43852</v>
      </c>
      <c r="D1952" s="21" t="s">
        <v>3335</v>
      </c>
      <c r="E1952" s="15" t="s">
        <v>3336</v>
      </c>
      <c r="F1952" s="16" t="s">
        <v>376</v>
      </c>
      <c r="G1952" s="19">
        <v>0.44375000000000003</v>
      </c>
      <c r="H1952" s="19">
        <v>0.62152777777777779</v>
      </c>
      <c r="I1952" s="16" t="s">
        <v>857</v>
      </c>
      <c r="J1952" s="1"/>
      <c r="K1952" s="1"/>
      <c r="L1952" s="1"/>
    </row>
    <row r="1953" spans="3:12" x14ac:dyDescent="0.25">
      <c r="C1953" s="20">
        <v>43852</v>
      </c>
      <c r="D1953" s="21" t="s">
        <v>277</v>
      </c>
      <c r="E1953" s="15" t="s">
        <v>675</v>
      </c>
      <c r="F1953" s="16" t="s">
        <v>278</v>
      </c>
      <c r="G1953" s="19">
        <v>0.4597222222222222</v>
      </c>
      <c r="H1953" s="19">
        <v>0.64097222222222217</v>
      </c>
      <c r="I1953" s="16"/>
      <c r="J1953" s="1"/>
      <c r="K1953" s="1"/>
      <c r="L1953" s="1"/>
    </row>
    <row r="1954" spans="3:12" x14ac:dyDescent="0.25">
      <c r="C1954" s="20">
        <v>43852</v>
      </c>
      <c r="D1954" s="21" t="s">
        <v>2519</v>
      </c>
      <c r="E1954" s="15" t="s">
        <v>97</v>
      </c>
      <c r="F1954" s="16" t="s">
        <v>451</v>
      </c>
      <c r="G1954" s="19">
        <v>0.4604166666666667</v>
      </c>
      <c r="H1954" s="19">
        <v>0.64444444444444449</v>
      </c>
      <c r="I1954" s="16"/>
      <c r="J1954" s="1"/>
      <c r="K1954" s="1"/>
      <c r="L1954" s="1"/>
    </row>
    <row r="1955" spans="3:12" x14ac:dyDescent="0.25">
      <c r="C1955" s="20">
        <v>43852</v>
      </c>
      <c r="D1955" s="21" t="s">
        <v>2044</v>
      </c>
      <c r="E1955" s="15" t="s">
        <v>2045</v>
      </c>
      <c r="F1955" s="16" t="s">
        <v>278</v>
      </c>
      <c r="G1955" s="19">
        <v>0.4604166666666667</v>
      </c>
      <c r="H1955" s="19">
        <v>0.66666666666666663</v>
      </c>
      <c r="I1955" s="16"/>
      <c r="J1955" s="1"/>
      <c r="K1955" s="1"/>
      <c r="L1955" s="1"/>
    </row>
    <row r="1956" spans="3:12" x14ac:dyDescent="0.25">
      <c r="C1956" s="20">
        <v>43852</v>
      </c>
      <c r="D1956" s="21" t="s">
        <v>1511</v>
      </c>
      <c r="E1956" s="15" t="s">
        <v>1512</v>
      </c>
      <c r="F1956" s="16" t="s">
        <v>278</v>
      </c>
      <c r="G1956" s="19">
        <v>0.4604166666666667</v>
      </c>
      <c r="H1956" s="19">
        <v>0.70416666666666661</v>
      </c>
      <c r="I1956" s="16"/>
      <c r="J1956" s="1"/>
      <c r="K1956" s="1"/>
      <c r="L1956" s="1"/>
    </row>
    <row r="1957" spans="3:12" x14ac:dyDescent="0.25">
      <c r="C1957" s="20">
        <v>43852</v>
      </c>
      <c r="D1957" s="21" t="s">
        <v>348</v>
      </c>
      <c r="E1957" s="15" t="s">
        <v>11</v>
      </c>
      <c r="F1957" s="16" t="s">
        <v>298</v>
      </c>
      <c r="G1957" s="19">
        <v>0.4694444444444445</v>
      </c>
      <c r="H1957" s="19">
        <v>0.73263888888888884</v>
      </c>
      <c r="I1957" s="16"/>
      <c r="J1957" s="1"/>
      <c r="K1957" s="1"/>
      <c r="L1957" s="1"/>
    </row>
    <row r="1958" spans="3:12" x14ac:dyDescent="0.25">
      <c r="C1958" s="20">
        <v>43852</v>
      </c>
      <c r="D1958" s="21" t="s">
        <v>3337</v>
      </c>
      <c r="E1958" s="15" t="s">
        <v>3338</v>
      </c>
      <c r="F1958" s="16" t="s">
        <v>446</v>
      </c>
      <c r="G1958" s="19">
        <v>0.4694444444444445</v>
      </c>
      <c r="H1958" s="19">
        <v>0.60277777777777775</v>
      </c>
      <c r="I1958" s="16"/>
      <c r="J1958" s="1"/>
      <c r="K1958" s="1"/>
      <c r="L1958" s="1"/>
    </row>
    <row r="1959" spans="3:12" x14ac:dyDescent="0.25">
      <c r="C1959" s="20">
        <v>43852</v>
      </c>
      <c r="D1959" s="21" t="s">
        <v>294</v>
      </c>
      <c r="E1959" s="15" t="s">
        <v>295</v>
      </c>
      <c r="F1959" s="16" t="s">
        <v>278</v>
      </c>
      <c r="G1959" s="19">
        <v>0.48194444444444445</v>
      </c>
      <c r="H1959" s="19">
        <v>0.62152777777777779</v>
      </c>
      <c r="I1959" s="16"/>
      <c r="J1959" s="1"/>
      <c r="K1959" s="1"/>
      <c r="L1959" s="1"/>
    </row>
    <row r="1960" spans="3:12" x14ac:dyDescent="0.25">
      <c r="C1960" s="20">
        <v>43852</v>
      </c>
      <c r="D1960" s="21" t="s">
        <v>2259</v>
      </c>
      <c r="E1960" s="15" t="s">
        <v>2260</v>
      </c>
      <c r="F1960" s="16" t="s">
        <v>278</v>
      </c>
      <c r="G1960" s="19">
        <v>0.48402777777777778</v>
      </c>
      <c r="H1960" s="19">
        <v>0.64097222222222217</v>
      </c>
      <c r="I1960" s="16" t="s">
        <v>857</v>
      </c>
      <c r="J1960" s="1"/>
      <c r="K1960" s="1"/>
      <c r="L1960" s="1"/>
    </row>
    <row r="1961" spans="3:12" x14ac:dyDescent="0.25">
      <c r="C1961" s="20">
        <v>43852</v>
      </c>
      <c r="D1961" s="21" t="s">
        <v>3339</v>
      </c>
      <c r="E1961" s="15" t="s">
        <v>3340</v>
      </c>
      <c r="F1961" s="16" t="s">
        <v>615</v>
      </c>
      <c r="G1961" s="19">
        <v>0.4861111111111111</v>
      </c>
      <c r="H1961" s="19">
        <v>0.64444444444444449</v>
      </c>
      <c r="I1961" s="16"/>
      <c r="J1961" s="1"/>
      <c r="K1961" s="1"/>
      <c r="L1961" s="1"/>
    </row>
    <row r="1962" spans="3:12" x14ac:dyDescent="0.25">
      <c r="C1962" s="20">
        <v>43852</v>
      </c>
      <c r="D1962" s="21" t="s">
        <v>1320</v>
      </c>
      <c r="E1962" s="15" t="s">
        <v>1321</v>
      </c>
      <c r="F1962" s="16" t="s">
        <v>1067</v>
      </c>
      <c r="G1962" s="19">
        <v>0.48749999999999999</v>
      </c>
      <c r="H1962" s="19">
        <v>0.66666666666666663</v>
      </c>
      <c r="I1962" s="16"/>
      <c r="J1962" s="1"/>
      <c r="K1962" s="1"/>
      <c r="L1962" s="1"/>
    </row>
    <row r="1963" spans="3:12" x14ac:dyDescent="0.25">
      <c r="C1963" s="20">
        <v>43852</v>
      </c>
      <c r="D1963" s="21" t="s">
        <v>3341</v>
      </c>
      <c r="E1963" s="15" t="s">
        <v>1011</v>
      </c>
      <c r="F1963" s="16" t="s">
        <v>278</v>
      </c>
      <c r="G1963" s="19">
        <v>0.51111111111111118</v>
      </c>
      <c r="H1963" s="19">
        <v>0.70416666666666661</v>
      </c>
      <c r="I1963" s="16"/>
      <c r="J1963" s="1"/>
      <c r="K1963" s="1"/>
      <c r="L1963" s="1"/>
    </row>
    <row r="1964" spans="3:12" x14ac:dyDescent="0.25">
      <c r="C1964" s="20">
        <v>43852</v>
      </c>
      <c r="D1964" s="21" t="s">
        <v>3342</v>
      </c>
      <c r="E1964" s="15" t="s">
        <v>3343</v>
      </c>
      <c r="F1964" s="16" t="s">
        <v>1634</v>
      </c>
      <c r="G1964" s="19">
        <v>0.52222222222222225</v>
      </c>
      <c r="H1964" s="19">
        <v>0.73263888888888884</v>
      </c>
      <c r="I1964" s="16" t="s">
        <v>3344</v>
      </c>
      <c r="J1964" s="1"/>
      <c r="K1964" s="1"/>
      <c r="L1964" s="1"/>
    </row>
    <row r="1965" spans="3:12" x14ac:dyDescent="0.25">
      <c r="C1965" s="20">
        <v>43852</v>
      </c>
      <c r="D1965" s="21" t="s">
        <v>3345</v>
      </c>
      <c r="E1965" s="15" t="s">
        <v>547</v>
      </c>
      <c r="F1965" s="16" t="s">
        <v>548</v>
      </c>
      <c r="G1965" s="19">
        <v>0.52430555555555558</v>
      </c>
      <c r="H1965" s="19">
        <v>0.60277777777777775</v>
      </c>
      <c r="I1965" s="16"/>
      <c r="J1965" s="1"/>
      <c r="K1965" s="1"/>
      <c r="L1965" s="1"/>
    </row>
    <row r="1966" spans="3:12" x14ac:dyDescent="0.25">
      <c r="C1966" s="20">
        <v>43852</v>
      </c>
      <c r="D1966" s="21" t="s">
        <v>3346</v>
      </c>
      <c r="E1966" s="15" t="s">
        <v>3347</v>
      </c>
      <c r="F1966" s="16" t="s">
        <v>1634</v>
      </c>
      <c r="G1966" s="19">
        <v>0.52847222222222223</v>
      </c>
      <c r="H1966" s="19">
        <v>0.62152777777777779</v>
      </c>
      <c r="I1966" s="16" t="s">
        <v>3344</v>
      </c>
      <c r="J1966" s="1"/>
      <c r="K1966" s="1"/>
      <c r="L1966" s="1"/>
    </row>
    <row r="1967" spans="3:12" x14ac:dyDescent="0.25">
      <c r="C1967" s="20">
        <v>43852</v>
      </c>
      <c r="D1967" s="21" t="s">
        <v>3348</v>
      </c>
      <c r="E1967" s="15" t="s">
        <v>3349</v>
      </c>
      <c r="F1967" s="16" t="s">
        <v>3350</v>
      </c>
      <c r="G1967" s="19">
        <v>0.53194444444444444</v>
      </c>
      <c r="H1967" s="19">
        <v>0.64097222222222217</v>
      </c>
      <c r="I1967" s="16"/>
      <c r="J1967" s="1"/>
      <c r="K1967" s="1"/>
      <c r="L1967" s="1"/>
    </row>
    <row r="1968" spans="3:12" x14ac:dyDescent="0.25">
      <c r="C1968" s="20">
        <v>43852</v>
      </c>
      <c r="D1968" s="21" t="s">
        <v>3351</v>
      </c>
      <c r="E1968" s="15" t="s">
        <v>3352</v>
      </c>
      <c r="F1968" s="16" t="s">
        <v>278</v>
      </c>
      <c r="G1968" s="19">
        <v>0.54999999999999993</v>
      </c>
      <c r="H1968" s="19">
        <v>0.64444444444444449</v>
      </c>
      <c r="I1968" s="16"/>
      <c r="J1968" s="1"/>
      <c r="K1968" s="1"/>
      <c r="L1968" s="1"/>
    </row>
    <row r="1969" spans="3:12" x14ac:dyDescent="0.25">
      <c r="C1969" s="20">
        <v>43852</v>
      </c>
      <c r="D1969" s="21" t="s">
        <v>3353</v>
      </c>
      <c r="E1969" s="15" t="s">
        <v>3354</v>
      </c>
      <c r="F1969" s="16" t="s">
        <v>3355</v>
      </c>
      <c r="G1969" s="19">
        <v>0.55902777777777779</v>
      </c>
      <c r="H1969" s="19">
        <v>0.66666666666666663</v>
      </c>
      <c r="I1969" s="16"/>
      <c r="J1969" s="1"/>
      <c r="K1969" s="1"/>
      <c r="L1969" s="1"/>
    </row>
    <row r="1970" spans="3:12" x14ac:dyDescent="0.25">
      <c r="C1970" s="20">
        <v>43852</v>
      </c>
      <c r="D1970" s="21" t="s">
        <v>3356</v>
      </c>
      <c r="E1970" s="15" t="s">
        <v>3357</v>
      </c>
      <c r="F1970" s="16" t="s">
        <v>3355</v>
      </c>
      <c r="G1970" s="19">
        <v>0.55902777777777779</v>
      </c>
      <c r="H1970" s="19">
        <v>0.70416666666666661</v>
      </c>
      <c r="I1970" s="16"/>
      <c r="J1970" s="1"/>
      <c r="K1970" s="1"/>
      <c r="L1970" s="1"/>
    </row>
    <row r="1971" spans="3:12" x14ac:dyDescent="0.25">
      <c r="C1971" s="20">
        <v>43852</v>
      </c>
      <c r="D1971" s="21" t="s">
        <v>957</v>
      </c>
      <c r="E1971" s="15" t="s">
        <v>958</v>
      </c>
      <c r="F1971" s="16" t="s">
        <v>286</v>
      </c>
      <c r="G1971" s="19">
        <v>0.61458333333333337</v>
      </c>
      <c r="H1971" s="19">
        <v>0.73263888888888884</v>
      </c>
      <c r="I1971" s="16"/>
      <c r="J1971" s="1"/>
      <c r="K1971" s="1"/>
      <c r="L1971" s="1"/>
    </row>
    <row r="1972" spans="3:12" x14ac:dyDescent="0.25">
      <c r="C1972" s="20">
        <v>43852</v>
      </c>
      <c r="D1972" s="21" t="s">
        <v>2025</v>
      </c>
      <c r="E1972" s="15" t="s">
        <v>2026</v>
      </c>
      <c r="F1972" s="16" t="s">
        <v>286</v>
      </c>
      <c r="G1972" s="19">
        <v>0.625</v>
      </c>
      <c r="H1972" s="19">
        <v>0.71527777777777779</v>
      </c>
      <c r="I1972" s="16"/>
      <c r="J1972" s="1"/>
      <c r="K1972" s="1"/>
      <c r="L1972" s="1"/>
    </row>
    <row r="1973" spans="3:12" x14ac:dyDescent="0.25">
      <c r="C1973" s="20">
        <v>43852</v>
      </c>
      <c r="D1973" s="21" t="s">
        <v>359</v>
      </c>
      <c r="E1973" s="15" t="s">
        <v>360</v>
      </c>
      <c r="F1973" s="16" t="s">
        <v>286</v>
      </c>
      <c r="G1973" s="19">
        <v>0.625</v>
      </c>
      <c r="H1973" s="19">
        <v>0.72569444444444453</v>
      </c>
      <c r="I1973" s="16"/>
      <c r="J1973" s="1"/>
      <c r="K1973" s="1"/>
      <c r="L1973" s="1"/>
    </row>
    <row r="1974" spans="3:12" x14ac:dyDescent="0.25">
      <c r="C1974" s="20">
        <v>43852</v>
      </c>
      <c r="D1974" s="21" t="s">
        <v>3358</v>
      </c>
      <c r="E1974" s="15" t="s">
        <v>3359</v>
      </c>
      <c r="F1974" s="16" t="s">
        <v>376</v>
      </c>
      <c r="G1974" s="19">
        <v>0.6381944444444444</v>
      </c>
      <c r="H1974" s="19">
        <v>0.71805555555555556</v>
      </c>
      <c r="I1974" s="16" t="s">
        <v>1584</v>
      </c>
      <c r="J1974" s="1"/>
      <c r="K1974" s="1"/>
      <c r="L1974" s="1"/>
    </row>
    <row r="1975" spans="3:12" x14ac:dyDescent="0.25">
      <c r="C1975" s="20">
        <v>43852</v>
      </c>
      <c r="D1975" s="21" t="s">
        <v>2059</v>
      </c>
      <c r="E1975" s="15" t="s">
        <v>2060</v>
      </c>
      <c r="F1975" s="16" t="s">
        <v>286</v>
      </c>
      <c r="G1975" s="19">
        <v>0.64236111111111105</v>
      </c>
      <c r="H1975" s="19">
        <v>0.66666666666666663</v>
      </c>
      <c r="I1975" s="16"/>
      <c r="J1975" s="1"/>
      <c r="K1975" s="1"/>
      <c r="L1975" s="1"/>
    </row>
    <row r="1976" spans="3:12" x14ac:dyDescent="0.25">
      <c r="C1976" s="20">
        <v>43852</v>
      </c>
      <c r="D1976" s="21" t="s">
        <v>3360</v>
      </c>
      <c r="E1976" s="15" t="s">
        <v>436</v>
      </c>
      <c r="F1976" s="16" t="s">
        <v>278</v>
      </c>
      <c r="G1976" s="19">
        <v>0.64236111111111105</v>
      </c>
      <c r="H1976" s="19">
        <v>0.70416666666666661</v>
      </c>
      <c r="I1976" s="16"/>
      <c r="J1976" s="1"/>
      <c r="K1976" s="1"/>
      <c r="L1976" s="1"/>
    </row>
    <row r="1977" spans="3:12" x14ac:dyDescent="0.25">
      <c r="C1977" s="20">
        <v>43852</v>
      </c>
      <c r="D1977" s="21" t="s">
        <v>3361</v>
      </c>
      <c r="E1977" s="15" t="s">
        <v>262</v>
      </c>
      <c r="F1977" s="16" t="s">
        <v>25</v>
      </c>
      <c r="G1977" s="19">
        <v>0.64444444444444449</v>
      </c>
      <c r="H1977" s="19">
        <v>0.73263888888888884</v>
      </c>
      <c r="I1977" s="16"/>
      <c r="J1977" s="1"/>
      <c r="K1977" s="1"/>
      <c r="L1977" s="1"/>
    </row>
    <row r="1978" spans="3:12" x14ac:dyDescent="0.25">
      <c r="C1978" s="20">
        <v>43852</v>
      </c>
      <c r="D1978" s="21" t="s">
        <v>3362</v>
      </c>
      <c r="E1978" s="15" t="s">
        <v>263</v>
      </c>
      <c r="F1978" s="16" t="s">
        <v>25</v>
      </c>
      <c r="G1978" s="19">
        <v>0.64583333333333337</v>
      </c>
      <c r="H1978" s="19">
        <v>0.71527777777777779</v>
      </c>
      <c r="I1978" s="16"/>
      <c r="J1978" s="1"/>
      <c r="K1978" s="1"/>
      <c r="L1978" s="1"/>
    </row>
    <row r="1979" spans="3:12" x14ac:dyDescent="0.25">
      <c r="C1979" s="20">
        <v>43852</v>
      </c>
      <c r="D1979" s="21" t="s">
        <v>351</v>
      </c>
      <c r="E1979" s="15" t="s">
        <v>352</v>
      </c>
      <c r="F1979" s="16" t="s">
        <v>286</v>
      </c>
      <c r="G1979" s="19">
        <v>0.65138888888888891</v>
      </c>
      <c r="H1979" s="19">
        <v>0.72569444444444453</v>
      </c>
      <c r="I1979" s="16"/>
      <c r="J1979" s="1"/>
      <c r="K1979" s="1"/>
      <c r="L1979" s="1"/>
    </row>
    <row r="1980" spans="3:12" x14ac:dyDescent="0.25">
      <c r="C1980" s="20">
        <v>43852</v>
      </c>
      <c r="D1980" s="21" t="s">
        <v>353</v>
      </c>
      <c r="E1980" s="15" t="s">
        <v>354</v>
      </c>
      <c r="F1980" s="16" t="s">
        <v>286</v>
      </c>
      <c r="G1980" s="19">
        <v>0.65138888888888891</v>
      </c>
      <c r="H1980" s="19">
        <v>0.71805555555555556</v>
      </c>
      <c r="I1980" s="16"/>
      <c r="J1980" s="1"/>
      <c r="K1980" s="1"/>
      <c r="L1980" s="1"/>
    </row>
    <row r="1981" spans="3:12" x14ac:dyDescent="0.25">
      <c r="C1981" s="20">
        <v>43852</v>
      </c>
      <c r="D1981" s="21" t="s">
        <v>1419</v>
      </c>
      <c r="E1981" s="15" t="s">
        <v>350</v>
      </c>
      <c r="F1981" s="16" t="s">
        <v>286</v>
      </c>
      <c r="G1981" s="19">
        <v>0.65138888888888891</v>
      </c>
      <c r="H1981" s="19">
        <v>0.66666666666666663</v>
      </c>
      <c r="I1981" s="16"/>
      <c r="J1981" s="1"/>
      <c r="K1981" s="1"/>
      <c r="L1981" s="1"/>
    </row>
    <row r="1982" spans="3:12" x14ac:dyDescent="0.25">
      <c r="C1982" s="20">
        <v>43852</v>
      </c>
      <c r="D1982" s="21" t="s">
        <v>626</v>
      </c>
      <c r="E1982" s="15" t="s">
        <v>627</v>
      </c>
      <c r="F1982" s="16" t="s">
        <v>286</v>
      </c>
      <c r="G1982" s="19">
        <v>0.65138888888888891</v>
      </c>
      <c r="H1982" s="19">
        <v>0.70416666666666661</v>
      </c>
      <c r="I1982" s="16"/>
      <c r="J1982" s="1"/>
      <c r="K1982" s="1"/>
      <c r="L1982" s="1"/>
    </row>
    <row r="1983" spans="3:12" x14ac:dyDescent="0.25">
      <c r="C1983" s="20">
        <v>43852</v>
      </c>
      <c r="D1983" s="21" t="s">
        <v>1026</v>
      </c>
      <c r="E1983" s="15" t="s">
        <v>1027</v>
      </c>
      <c r="F1983" s="16" t="s">
        <v>286</v>
      </c>
      <c r="G1983" s="19">
        <v>0.65138888888888891</v>
      </c>
      <c r="H1983" s="19">
        <v>0.73263888888888884</v>
      </c>
      <c r="I1983" s="16"/>
      <c r="J1983" s="1"/>
      <c r="K1983" s="1"/>
      <c r="L1983" s="1"/>
    </row>
    <row r="1984" spans="3:12" x14ac:dyDescent="0.25">
      <c r="C1984" s="20">
        <v>43852</v>
      </c>
      <c r="D1984" s="21" t="s">
        <v>2351</v>
      </c>
      <c r="E1984" s="15" t="s">
        <v>2352</v>
      </c>
      <c r="F1984" s="16" t="s">
        <v>286</v>
      </c>
      <c r="G1984" s="19">
        <v>0.65138888888888891</v>
      </c>
      <c r="H1984" s="19">
        <v>0.71527777777777779</v>
      </c>
      <c r="I1984" s="16"/>
      <c r="J1984" s="1"/>
      <c r="K1984" s="1"/>
      <c r="L1984" s="1"/>
    </row>
    <row r="1985" spans="3:12" x14ac:dyDescent="0.25">
      <c r="C1985" s="20">
        <v>43852</v>
      </c>
      <c r="D1985" s="21" t="s">
        <v>3363</v>
      </c>
      <c r="E1985" s="15" t="s">
        <v>3364</v>
      </c>
      <c r="F1985" s="16" t="s">
        <v>286</v>
      </c>
      <c r="G1985" s="19">
        <v>0.65277777777777779</v>
      </c>
      <c r="H1985" s="19">
        <v>0.72569444444444453</v>
      </c>
      <c r="I1985" s="16" t="s">
        <v>857</v>
      </c>
      <c r="J1985" s="1"/>
      <c r="K1985" s="1"/>
      <c r="L1985" s="1"/>
    </row>
    <row r="1986" spans="3:12" x14ac:dyDescent="0.25">
      <c r="C1986" s="20">
        <v>43852</v>
      </c>
      <c r="D1986" s="21" t="s">
        <v>3365</v>
      </c>
      <c r="E1986" s="15" t="s">
        <v>2840</v>
      </c>
      <c r="F1986" s="16" t="s">
        <v>286</v>
      </c>
      <c r="G1986" s="19">
        <v>0.65555555555555556</v>
      </c>
      <c r="H1986" s="19">
        <v>0.71805555555555556</v>
      </c>
      <c r="I1986" s="16"/>
      <c r="J1986" s="1"/>
      <c r="K1986" s="1"/>
      <c r="L1986" s="1"/>
    </row>
    <row r="1987" spans="3:12" x14ac:dyDescent="0.25">
      <c r="C1987" s="20">
        <v>43852</v>
      </c>
      <c r="D1987" s="21" t="s">
        <v>3366</v>
      </c>
      <c r="E1987" s="15" t="s">
        <v>3367</v>
      </c>
      <c r="F1987" s="16" t="s">
        <v>3368</v>
      </c>
      <c r="G1987" s="19">
        <v>0.65625</v>
      </c>
      <c r="H1987" s="19">
        <v>0.70416666666666661</v>
      </c>
      <c r="I1987" s="16"/>
      <c r="J1987" s="1"/>
      <c r="K1987" s="1"/>
      <c r="L1987" s="1"/>
    </row>
    <row r="1988" spans="3:12" x14ac:dyDescent="0.25">
      <c r="C1988" s="20">
        <v>43852</v>
      </c>
      <c r="D1988" s="21" t="s">
        <v>3369</v>
      </c>
      <c r="E1988" s="15" t="s">
        <v>3370</v>
      </c>
      <c r="F1988" s="16" t="s">
        <v>1070</v>
      </c>
      <c r="G1988" s="19">
        <v>0.65694444444444444</v>
      </c>
      <c r="H1988" s="19">
        <v>0.73263888888888884</v>
      </c>
      <c r="I1988" s="16"/>
      <c r="J1988" s="1"/>
      <c r="K1988" s="1"/>
      <c r="L1988" s="1"/>
    </row>
    <row r="1989" spans="3:12" x14ac:dyDescent="0.25">
      <c r="C1989" s="20">
        <v>43852</v>
      </c>
      <c r="D1989" s="21" t="s">
        <v>2827</v>
      </c>
      <c r="E1989" s="15" t="s">
        <v>127</v>
      </c>
      <c r="F1989" s="16" t="s">
        <v>286</v>
      </c>
      <c r="G1989" s="19">
        <v>0.65833333333333333</v>
      </c>
      <c r="H1989" s="19">
        <v>0.71527777777777779</v>
      </c>
      <c r="I1989" s="16" t="s">
        <v>857</v>
      </c>
      <c r="J1989" s="1"/>
      <c r="K1989" s="1"/>
      <c r="L1989" s="1"/>
    </row>
    <row r="1990" spans="3:12" x14ac:dyDescent="0.25">
      <c r="C1990" s="20">
        <v>43852</v>
      </c>
      <c r="D1990" s="21" t="s">
        <v>2555</v>
      </c>
      <c r="E1990" s="15" t="s">
        <v>2556</v>
      </c>
      <c r="F1990" s="16" t="s">
        <v>278</v>
      </c>
      <c r="G1990" s="19">
        <v>0.67222222222222217</v>
      </c>
      <c r="H1990" s="19">
        <v>0.72569444444444453</v>
      </c>
      <c r="I1990" s="16" t="s">
        <v>857</v>
      </c>
      <c r="J1990" s="1"/>
      <c r="K1990" s="1"/>
      <c r="L1990" s="1"/>
    </row>
    <row r="1991" spans="3:12" x14ac:dyDescent="0.25">
      <c r="C1991" s="20">
        <v>43852</v>
      </c>
      <c r="D1991" s="21" t="s">
        <v>2500</v>
      </c>
      <c r="E1991" s="15" t="s">
        <v>2501</v>
      </c>
      <c r="F1991" s="16" t="s">
        <v>278</v>
      </c>
      <c r="G1991" s="19">
        <v>0.6875</v>
      </c>
      <c r="H1991" s="19">
        <v>0.71805555555555556</v>
      </c>
      <c r="I1991" s="16" t="s">
        <v>857</v>
      </c>
      <c r="J1991" s="1"/>
      <c r="K1991" s="1"/>
      <c r="L1991" s="1"/>
    </row>
    <row r="1992" spans="3:12" x14ac:dyDescent="0.25">
      <c r="C1992" s="20">
        <v>43853</v>
      </c>
      <c r="D1992" s="21" t="s">
        <v>3371</v>
      </c>
      <c r="E1992" s="15" t="s">
        <v>3372</v>
      </c>
      <c r="F1992" s="16" t="s">
        <v>376</v>
      </c>
      <c r="G1992" s="19">
        <v>0.2638888888888889</v>
      </c>
      <c r="H1992" s="19">
        <v>0.34722222222222227</v>
      </c>
      <c r="I1992" s="16"/>
      <c r="J1992" s="1"/>
      <c r="K1992" s="1"/>
      <c r="L1992" s="1"/>
    </row>
    <row r="1993" spans="3:12" x14ac:dyDescent="0.25">
      <c r="C1993" s="20">
        <v>43853</v>
      </c>
      <c r="D1993" s="21" t="s">
        <v>3373</v>
      </c>
      <c r="E1993" s="15" t="s">
        <v>3374</v>
      </c>
      <c r="F1993" s="16" t="s">
        <v>376</v>
      </c>
      <c r="G1993" s="19">
        <v>0.26458333333333334</v>
      </c>
      <c r="H1993" s="19">
        <v>0.39930555555555558</v>
      </c>
      <c r="I1993" s="16"/>
      <c r="J1993" s="1"/>
      <c r="K1993" s="1"/>
      <c r="L1993" s="1"/>
    </row>
    <row r="1994" spans="3:12" x14ac:dyDescent="0.25">
      <c r="C1994" s="20">
        <v>43853</v>
      </c>
      <c r="D1994" s="21" t="s">
        <v>3375</v>
      </c>
      <c r="E1994" s="15" t="s">
        <v>3376</v>
      </c>
      <c r="F1994" s="16" t="s">
        <v>376</v>
      </c>
      <c r="G1994" s="19">
        <v>0.26527777777777778</v>
      </c>
      <c r="H1994" s="19">
        <v>0.42777777777777781</v>
      </c>
      <c r="I1994" s="16"/>
      <c r="J1994" s="1"/>
      <c r="K1994" s="1"/>
      <c r="L1994" s="1"/>
    </row>
    <row r="1995" spans="3:12" x14ac:dyDescent="0.25">
      <c r="C1995" s="20">
        <v>43853</v>
      </c>
      <c r="D1995" s="21" t="s">
        <v>3377</v>
      </c>
      <c r="E1995" s="15" t="s">
        <v>3378</v>
      </c>
      <c r="F1995" s="16" t="s">
        <v>376</v>
      </c>
      <c r="G1995" s="19">
        <v>0.26597222222222222</v>
      </c>
      <c r="H1995" s="19">
        <v>0.39861111111111108</v>
      </c>
      <c r="I1995" s="16"/>
      <c r="J1995" s="1"/>
      <c r="K1995" s="1"/>
      <c r="L1995" s="1"/>
    </row>
    <row r="1996" spans="3:12" x14ac:dyDescent="0.25">
      <c r="C1996" s="20">
        <v>43853</v>
      </c>
      <c r="D1996" s="21" t="s">
        <v>3379</v>
      </c>
      <c r="E1996" s="15" t="s">
        <v>3380</v>
      </c>
      <c r="F1996" s="16" t="s">
        <v>376</v>
      </c>
      <c r="G1996" s="19">
        <v>0.26597222222222222</v>
      </c>
      <c r="H1996" s="19">
        <v>0.42430555555555555</v>
      </c>
      <c r="I1996" s="16"/>
      <c r="J1996" s="1"/>
      <c r="K1996" s="1"/>
      <c r="L1996" s="1"/>
    </row>
    <row r="1997" spans="3:12" x14ac:dyDescent="0.25">
      <c r="C1997" s="20">
        <v>43853</v>
      </c>
      <c r="D1997" s="21" t="s">
        <v>3381</v>
      </c>
      <c r="E1997" s="15" t="s">
        <v>3382</v>
      </c>
      <c r="F1997" s="16" t="s">
        <v>376</v>
      </c>
      <c r="G1997" s="19">
        <v>0.2673611111111111</v>
      </c>
      <c r="H1997" s="19">
        <v>0.3979166666666667</v>
      </c>
      <c r="I1997" s="16"/>
      <c r="J1997" s="1"/>
      <c r="K1997" s="1"/>
      <c r="L1997" s="1"/>
    </row>
    <row r="1998" spans="3:12" x14ac:dyDescent="0.25">
      <c r="C1998" s="20">
        <v>43853</v>
      </c>
      <c r="D1998" s="21" t="s">
        <v>3383</v>
      </c>
      <c r="E1998" s="15" t="s">
        <v>3384</v>
      </c>
      <c r="F1998" s="16" t="s">
        <v>376</v>
      </c>
      <c r="G1998" s="19">
        <v>0.26805555555555555</v>
      </c>
      <c r="H1998" s="19">
        <v>0.38541666666666669</v>
      </c>
      <c r="I1998" s="16"/>
      <c r="J1998" s="1"/>
      <c r="K1998" s="1"/>
      <c r="L1998" s="1"/>
    </row>
    <row r="1999" spans="3:12" x14ac:dyDescent="0.25">
      <c r="C1999" s="20">
        <v>43853</v>
      </c>
      <c r="D1999" s="21" t="s">
        <v>3385</v>
      </c>
      <c r="E1999" s="15" t="s">
        <v>3386</v>
      </c>
      <c r="F1999" s="16" t="s">
        <v>376</v>
      </c>
      <c r="G1999" s="19">
        <v>0.26944444444444443</v>
      </c>
      <c r="H1999" s="19">
        <v>0.38194444444444442</v>
      </c>
      <c r="I1999" s="16"/>
      <c r="J1999" s="1"/>
      <c r="K1999" s="1"/>
      <c r="L1999" s="1"/>
    </row>
    <row r="2000" spans="3:12" x14ac:dyDescent="0.25">
      <c r="C2000" s="20">
        <v>43853</v>
      </c>
      <c r="D2000" s="21" t="s">
        <v>3387</v>
      </c>
      <c r="E2000" s="15" t="s">
        <v>3388</v>
      </c>
      <c r="F2000" s="16" t="s">
        <v>3389</v>
      </c>
      <c r="G2000" s="19">
        <v>0.27083333333333331</v>
      </c>
      <c r="H2000" s="19">
        <v>0.42430555555555555</v>
      </c>
      <c r="I2000" s="16"/>
      <c r="J2000" s="1"/>
      <c r="K2000" s="1"/>
      <c r="L2000" s="1"/>
    </row>
    <row r="2001" spans="3:12" x14ac:dyDescent="0.25">
      <c r="C2001" s="20">
        <v>43853</v>
      </c>
      <c r="D2001" s="21" t="s">
        <v>3390</v>
      </c>
      <c r="E2001" s="15" t="s">
        <v>3391</v>
      </c>
      <c r="F2001" s="16" t="s">
        <v>376</v>
      </c>
      <c r="G2001" s="19">
        <v>0.28125</v>
      </c>
      <c r="H2001" s="19">
        <v>0.44791666666666669</v>
      </c>
      <c r="I2001" s="16"/>
      <c r="J2001" s="1"/>
      <c r="K2001" s="1"/>
      <c r="L2001" s="1"/>
    </row>
    <row r="2002" spans="3:12" x14ac:dyDescent="0.25">
      <c r="C2002" s="20">
        <v>43853</v>
      </c>
      <c r="D2002" s="21" t="s">
        <v>3392</v>
      </c>
      <c r="E2002" s="15" t="s">
        <v>90</v>
      </c>
      <c r="F2002" s="16" t="s">
        <v>376</v>
      </c>
      <c r="G2002" s="19">
        <v>0.28819444444444448</v>
      </c>
      <c r="H2002" s="19">
        <v>0.44375000000000003</v>
      </c>
      <c r="I2002" s="16"/>
      <c r="J2002" s="1"/>
      <c r="K2002" s="1"/>
      <c r="L2002" s="1"/>
    </row>
    <row r="2003" spans="3:12" x14ac:dyDescent="0.25">
      <c r="C2003" s="20">
        <v>43853</v>
      </c>
      <c r="D2003" s="21" t="s">
        <v>3393</v>
      </c>
      <c r="E2003" s="15" t="s">
        <v>3394</v>
      </c>
      <c r="F2003" s="16" t="s">
        <v>376</v>
      </c>
      <c r="G2003" s="19">
        <v>0.2902777777777778</v>
      </c>
      <c r="H2003" s="19">
        <v>0.45833333333333331</v>
      </c>
      <c r="I2003" s="16"/>
      <c r="J2003" s="1"/>
      <c r="K2003" s="1"/>
      <c r="L2003" s="1"/>
    </row>
    <row r="2004" spans="3:12" x14ac:dyDescent="0.25">
      <c r="C2004" s="20">
        <v>43853</v>
      </c>
      <c r="D2004" s="21" t="s">
        <v>3395</v>
      </c>
      <c r="E2004" s="15" t="s">
        <v>70</v>
      </c>
      <c r="F2004" s="16" t="s">
        <v>376</v>
      </c>
      <c r="G2004" s="19">
        <v>0.29444444444444445</v>
      </c>
      <c r="H2004" s="19">
        <v>0.47083333333333338</v>
      </c>
      <c r="I2004" s="16"/>
      <c r="J2004" s="1"/>
      <c r="K2004" s="1"/>
      <c r="L2004" s="1"/>
    </row>
    <row r="2005" spans="3:12" x14ac:dyDescent="0.25">
      <c r="C2005" s="20">
        <v>43853</v>
      </c>
      <c r="D2005" s="21" t="s">
        <v>3396</v>
      </c>
      <c r="E2005" s="15" t="s">
        <v>3397</v>
      </c>
      <c r="F2005" s="16" t="s">
        <v>376</v>
      </c>
      <c r="G2005" s="19">
        <v>0.2951388888888889</v>
      </c>
      <c r="H2005" s="19">
        <v>0.47638888888888892</v>
      </c>
      <c r="I2005" s="16"/>
      <c r="J2005" s="1"/>
      <c r="K2005" s="1"/>
      <c r="L2005" s="1"/>
    </row>
    <row r="2006" spans="3:12" x14ac:dyDescent="0.25">
      <c r="C2006" s="20">
        <v>43853</v>
      </c>
      <c r="D2006" s="21" t="s">
        <v>3124</v>
      </c>
      <c r="E2006" s="15" t="s">
        <v>3125</v>
      </c>
      <c r="F2006" s="16" t="s">
        <v>376</v>
      </c>
      <c r="G2006" s="19">
        <v>0.2951388888888889</v>
      </c>
      <c r="H2006" s="19">
        <v>0.4916666666666667</v>
      </c>
      <c r="I2006" s="16"/>
      <c r="J2006" s="1"/>
      <c r="K2006" s="1"/>
      <c r="L2006" s="1"/>
    </row>
    <row r="2007" spans="3:12" x14ac:dyDescent="0.25">
      <c r="C2007" s="20">
        <v>43853</v>
      </c>
      <c r="D2007" s="21" t="s">
        <v>3398</v>
      </c>
      <c r="E2007" s="15" t="s">
        <v>3399</v>
      </c>
      <c r="F2007" s="16" t="s">
        <v>376</v>
      </c>
      <c r="G2007" s="19">
        <v>0.30694444444444441</v>
      </c>
      <c r="H2007" s="19">
        <v>0.47430555555555554</v>
      </c>
      <c r="I2007" s="16"/>
      <c r="J2007" s="1"/>
      <c r="K2007" s="1"/>
      <c r="L2007" s="1"/>
    </row>
    <row r="2008" spans="3:12" x14ac:dyDescent="0.25">
      <c r="C2008" s="20">
        <v>43853</v>
      </c>
      <c r="D2008" s="21" t="s">
        <v>3400</v>
      </c>
      <c r="E2008" s="15" t="s">
        <v>208</v>
      </c>
      <c r="F2008" s="16" t="s">
        <v>376</v>
      </c>
      <c r="G2008" s="19">
        <v>0.31041666666666667</v>
      </c>
      <c r="H2008" s="19">
        <v>0.5</v>
      </c>
      <c r="I2008" s="16"/>
      <c r="J2008" s="1"/>
      <c r="K2008" s="1"/>
      <c r="L2008" s="1"/>
    </row>
    <row r="2009" spans="3:12" x14ac:dyDescent="0.25">
      <c r="C2009" s="20">
        <v>43853</v>
      </c>
      <c r="D2009" s="21" t="s">
        <v>3401</v>
      </c>
      <c r="E2009" s="15" t="s">
        <v>3402</v>
      </c>
      <c r="F2009" s="16" t="s">
        <v>376</v>
      </c>
      <c r="G2009" s="19">
        <v>0.3125</v>
      </c>
      <c r="H2009" s="19">
        <v>0.51736111111111105</v>
      </c>
      <c r="I2009" s="16"/>
      <c r="J2009" s="1"/>
      <c r="K2009" s="1"/>
      <c r="L2009" s="1"/>
    </row>
    <row r="2010" spans="3:12" x14ac:dyDescent="0.25">
      <c r="C2010" s="20">
        <v>43853</v>
      </c>
      <c r="D2010" s="21" t="s">
        <v>3403</v>
      </c>
      <c r="E2010" s="15" t="s">
        <v>3404</v>
      </c>
      <c r="F2010" s="16" t="s">
        <v>376</v>
      </c>
      <c r="G2010" s="19">
        <v>0.31388888888888888</v>
      </c>
      <c r="H2010" s="19">
        <v>0.52500000000000002</v>
      </c>
      <c r="I2010" s="16"/>
      <c r="J2010" s="1"/>
      <c r="K2010" s="1"/>
      <c r="L2010" s="1"/>
    </row>
    <row r="2011" spans="3:12" x14ac:dyDescent="0.25">
      <c r="C2011" s="20">
        <v>43853</v>
      </c>
      <c r="D2011" s="21" t="s">
        <v>3405</v>
      </c>
      <c r="E2011" s="15" t="s">
        <v>3406</v>
      </c>
      <c r="F2011" s="16" t="s">
        <v>376</v>
      </c>
      <c r="G2011" s="19">
        <v>0.31458333333333333</v>
      </c>
      <c r="H2011" s="19">
        <v>0.58333333333333337</v>
      </c>
      <c r="I2011" s="16"/>
      <c r="J2011" s="1"/>
      <c r="K2011" s="1"/>
      <c r="L2011" s="1"/>
    </row>
    <row r="2012" spans="3:12" x14ac:dyDescent="0.25">
      <c r="C2012" s="20">
        <v>43853</v>
      </c>
      <c r="D2012" s="21" t="s">
        <v>3407</v>
      </c>
      <c r="E2012" s="15" t="s">
        <v>3408</v>
      </c>
      <c r="F2012" s="16" t="s">
        <v>376</v>
      </c>
      <c r="G2012" s="19">
        <v>0.31875000000000003</v>
      </c>
      <c r="H2012" s="19">
        <v>0.5180555555555556</v>
      </c>
      <c r="I2012" s="16"/>
      <c r="J2012" s="1"/>
      <c r="K2012" s="1"/>
      <c r="L2012" s="1"/>
    </row>
    <row r="2013" spans="3:12" x14ac:dyDescent="0.25">
      <c r="C2013" s="20">
        <v>43853</v>
      </c>
      <c r="D2013" s="21" t="s">
        <v>1098</v>
      </c>
      <c r="E2013" s="15" t="s">
        <v>86</v>
      </c>
      <c r="F2013" s="16" t="s">
        <v>376</v>
      </c>
      <c r="G2013" s="19">
        <v>0.31875000000000003</v>
      </c>
      <c r="H2013" s="19">
        <v>0.53333333333333333</v>
      </c>
      <c r="I2013" s="16"/>
      <c r="J2013" s="1"/>
      <c r="K2013" s="1"/>
      <c r="L2013" s="1"/>
    </row>
    <row r="2014" spans="3:12" x14ac:dyDescent="0.25">
      <c r="C2014" s="20">
        <v>43853</v>
      </c>
      <c r="D2014" s="21" t="s">
        <v>3409</v>
      </c>
      <c r="E2014" s="15" t="s">
        <v>3410</v>
      </c>
      <c r="F2014" s="16" t="s">
        <v>376</v>
      </c>
      <c r="G2014" s="19">
        <v>0.31944444444444448</v>
      </c>
      <c r="H2014" s="19">
        <v>0.48333333333333334</v>
      </c>
      <c r="I2014" s="16"/>
      <c r="J2014" s="1"/>
      <c r="K2014" s="1"/>
      <c r="L2014" s="1"/>
    </row>
    <row r="2015" spans="3:12" x14ac:dyDescent="0.25">
      <c r="C2015" s="20">
        <v>43853</v>
      </c>
      <c r="D2015" s="21" t="s">
        <v>3411</v>
      </c>
      <c r="E2015" s="15" t="s">
        <v>3412</v>
      </c>
      <c r="F2015" s="16" t="s">
        <v>376</v>
      </c>
      <c r="G2015" s="19">
        <v>0.32847222222222222</v>
      </c>
      <c r="H2015" s="19">
        <v>0.47569444444444442</v>
      </c>
      <c r="I2015" s="16"/>
      <c r="J2015" s="1"/>
      <c r="K2015" s="1"/>
      <c r="L2015" s="1"/>
    </row>
    <row r="2016" spans="3:12" x14ac:dyDescent="0.25">
      <c r="C2016" s="20">
        <v>43853</v>
      </c>
      <c r="D2016" s="21" t="s">
        <v>3413</v>
      </c>
      <c r="E2016" s="15" t="s">
        <v>3414</v>
      </c>
      <c r="F2016" s="16" t="s">
        <v>376</v>
      </c>
      <c r="G2016" s="19">
        <v>0.33888888888888885</v>
      </c>
      <c r="H2016" s="19">
        <v>0.5</v>
      </c>
      <c r="I2016" s="16"/>
      <c r="J2016" s="1"/>
      <c r="K2016" s="1"/>
      <c r="L2016" s="1"/>
    </row>
    <row r="2017" spans="3:12" x14ac:dyDescent="0.25">
      <c r="C2017" s="20">
        <v>43853</v>
      </c>
      <c r="D2017" s="21" t="s">
        <v>3415</v>
      </c>
      <c r="E2017" s="15" t="s">
        <v>3416</v>
      </c>
      <c r="F2017" s="16" t="s">
        <v>376</v>
      </c>
      <c r="G2017" s="19">
        <v>0.34652777777777777</v>
      </c>
      <c r="H2017" s="19">
        <v>0.52569444444444446</v>
      </c>
      <c r="I2017" s="16"/>
      <c r="J2017" s="1"/>
      <c r="K2017" s="1"/>
      <c r="L2017" s="1"/>
    </row>
    <row r="2018" spans="3:12" x14ac:dyDescent="0.25">
      <c r="C2018" s="20">
        <v>43853</v>
      </c>
      <c r="D2018" s="21" t="s">
        <v>3417</v>
      </c>
      <c r="E2018" s="15" t="s">
        <v>3418</v>
      </c>
      <c r="F2018" s="16" t="s">
        <v>376</v>
      </c>
      <c r="G2018" s="19">
        <v>0.3527777777777778</v>
      </c>
      <c r="H2018" s="19">
        <v>0.5</v>
      </c>
      <c r="I2018" s="16"/>
      <c r="J2018" s="1"/>
      <c r="K2018" s="1"/>
      <c r="L2018" s="1"/>
    </row>
    <row r="2019" spans="3:12" x14ac:dyDescent="0.25">
      <c r="C2019" s="20">
        <v>43853</v>
      </c>
      <c r="D2019" s="21" t="s">
        <v>1928</v>
      </c>
      <c r="E2019" s="15" t="s">
        <v>1929</v>
      </c>
      <c r="F2019" s="16" t="s">
        <v>298</v>
      </c>
      <c r="G2019" s="19">
        <v>0.3527777777777778</v>
      </c>
      <c r="H2019" s="19">
        <v>0.51736111111111105</v>
      </c>
      <c r="I2019" s="16"/>
      <c r="J2019" s="1"/>
      <c r="K2019" s="1"/>
      <c r="L2019" s="1"/>
    </row>
    <row r="2020" spans="3:12" x14ac:dyDescent="0.25">
      <c r="C2020" s="20">
        <v>43853</v>
      </c>
      <c r="D2020" s="21" t="s">
        <v>3419</v>
      </c>
      <c r="E2020" s="15" t="s">
        <v>3420</v>
      </c>
      <c r="F2020" s="16" t="s">
        <v>376</v>
      </c>
      <c r="G2020" s="19">
        <v>0.36319444444444443</v>
      </c>
      <c r="H2020" s="19">
        <v>0.52500000000000002</v>
      </c>
      <c r="I2020" s="16"/>
      <c r="J2020" s="1"/>
      <c r="K2020" s="1"/>
      <c r="L2020" s="1"/>
    </row>
    <row r="2021" spans="3:12" x14ac:dyDescent="0.25">
      <c r="C2021" s="20">
        <v>43853</v>
      </c>
      <c r="D2021" s="21" t="s">
        <v>3421</v>
      </c>
      <c r="E2021" s="15" t="s">
        <v>3422</v>
      </c>
      <c r="F2021" s="16" t="s">
        <v>376</v>
      </c>
      <c r="G2021" s="19">
        <v>0.3666666666666667</v>
      </c>
      <c r="H2021" s="19">
        <v>0.58333333333333337</v>
      </c>
      <c r="I2021" s="16"/>
      <c r="J2021" s="1"/>
      <c r="K2021" s="1"/>
      <c r="L2021" s="1"/>
    </row>
    <row r="2022" spans="3:12" x14ac:dyDescent="0.25">
      <c r="C2022" s="20">
        <v>43853</v>
      </c>
      <c r="D2022" s="21" t="s">
        <v>3423</v>
      </c>
      <c r="E2022" s="15" t="s">
        <v>1487</v>
      </c>
      <c r="F2022" s="16" t="s">
        <v>376</v>
      </c>
      <c r="G2022" s="19">
        <v>0.36805555555555558</v>
      </c>
      <c r="H2022" s="19">
        <v>0.5180555555555556</v>
      </c>
      <c r="I2022" s="16"/>
      <c r="J2022" s="1"/>
      <c r="K2022" s="1"/>
      <c r="L2022" s="1"/>
    </row>
    <row r="2023" spans="3:12" x14ac:dyDescent="0.25">
      <c r="C2023" s="20">
        <v>43853</v>
      </c>
      <c r="D2023" s="21" t="s">
        <v>3424</v>
      </c>
      <c r="E2023" s="15" t="s">
        <v>151</v>
      </c>
      <c r="F2023" s="16" t="s">
        <v>376</v>
      </c>
      <c r="G2023" s="19">
        <v>0.36805555555555558</v>
      </c>
      <c r="H2023" s="19">
        <v>0.53333333333333333</v>
      </c>
      <c r="I2023" s="16"/>
      <c r="J2023" s="1"/>
      <c r="K2023" s="1"/>
      <c r="L2023" s="1"/>
    </row>
    <row r="2024" spans="3:12" x14ac:dyDescent="0.25">
      <c r="C2024" s="20">
        <v>43853</v>
      </c>
      <c r="D2024" s="21" t="s">
        <v>3425</v>
      </c>
      <c r="E2024" s="15" t="s">
        <v>3426</v>
      </c>
      <c r="F2024" s="16" t="s">
        <v>1693</v>
      </c>
      <c r="G2024" s="19">
        <v>0.37152777777777773</v>
      </c>
      <c r="H2024" s="19">
        <v>0.48333333333333334</v>
      </c>
      <c r="I2024" s="16"/>
      <c r="J2024" s="1"/>
      <c r="K2024" s="1"/>
      <c r="L2024" s="1"/>
    </row>
    <row r="2025" spans="3:12" x14ac:dyDescent="0.25">
      <c r="C2025" s="20">
        <v>43853</v>
      </c>
      <c r="D2025" s="21" t="s">
        <v>3427</v>
      </c>
      <c r="E2025" s="15" t="s">
        <v>3428</v>
      </c>
      <c r="F2025" s="16" t="s">
        <v>1693</v>
      </c>
      <c r="G2025" s="19">
        <v>0.37152777777777773</v>
      </c>
      <c r="H2025" s="19">
        <v>0.47569444444444442</v>
      </c>
      <c r="I2025" s="16"/>
      <c r="J2025" s="1"/>
      <c r="K2025" s="1"/>
      <c r="L2025" s="1"/>
    </row>
    <row r="2026" spans="3:12" x14ac:dyDescent="0.25">
      <c r="C2026" s="20">
        <v>43853</v>
      </c>
      <c r="D2026" s="21" t="s">
        <v>3429</v>
      </c>
      <c r="E2026" s="15" t="s">
        <v>3430</v>
      </c>
      <c r="F2026" s="16" t="s">
        <v>1693</v>
      </c>
      <c r="G2026" s="19">
        <v>0.37152777777777773</v>
      </c>
      <c r="H2026" s="19">
        <v>0.5</v>
      </c>
      <c r="I2026" s="16"/>
      <c r="J2026" s="1"/>
      <c r="K2026" s="1"/>
      <c r="L2026" s="1"/>
    </row>
    <row r="2027" spans="3:12" x14ac:dyDescent="0.25">
      <c r="C2027" s="20">
        <v>43853</v>
      </c>
      <c r="D2027" s="21" t="s">
        <v>3431</v>
      </c>
      <c r="E2027" s="15" t="s">
        <v>3432</v>
      </c>
      <c r="F2027" s="16" t="s">
        <v>376</v>
      </c>
      <c r="G2027" s="19">
        <v>0.37291666666666662</v>
      </c>
      <c r="H2027" s="19">
        <v>0.52569444444444446</v>
      </c>
      <c r="I2027" s="16"/>
      <c r="J2027" s="1"/>
      <c r="K2027" s="1"/>
      <c r="L2027" s="1"/>
    </row>
    <row r="2028" spans="3:12" ht="30" x14ac:dyDescent="0.25">
      <c r="C2028" s="20">
        <v>43853</v>
      </c>
      <c r="D2028" s="21" t="s">
        <v>3433</v>
      </c>
      <c r="E2028" s="15" t="s">
        <v>3434</v>
      </c>
      <c r="F2028" s="16" t="s">
        <v>3083</v>
      </c>
      <c r="G2028" s="19">
        <v>0.38125000000000003</v>
      </c>
      <c r="H2028" s="19">
        <v>0.5</v>
      </c>
      <c r="I2028" s="16"/>
      <c r="J2028" s="1"/>
      <c r="K2028" s="1"/>
      <c r="L2028" s="1"/>
    </row>
    <row r="2029" spans="3:12" x14ac:dyDescent="0.25">
      <c r="C2029" s="20">
        <v>43853</v>
      </c>
      <c r="D2029" s="21" t="s">
        <v>2931</v>
      </c>
      <c r="E2029" s="15" t="s">
        <v>3435</v>
      </c>
      <c r="F2029" s="16" t="s">
        <v>376</v>
      </c>
      <c r="G2029" s="19">
        <v>0.40486111111111112</v>
      </c>
      <c r="H2029" s="19">
        <v>0.51736111111111105</v>
      </c>
      <c r="I2029" s="16"/>
      <c r="J2029" s="1"/>
      <c r="K2029" s="1"/>
      <c r="L2029" s="1"/>
    </row>
    <row r="2030" spans="3:12" x14ac:dyDescent="0.25">
      <c r="C2030" s="20">
        <v>43853</v>
      </c>
      <c r="D2030" s="21" t="s">
        <v>3015</v>
      </c>
      <c r="E2030" s="15" t="s">
        <v>3016</v>
      </c>
      <c r="F2030" s="16" t="s">
        <v>286</v>
      </c>
      <c r="G2030" s="19">
        <v>0.40972222222222227</v>
      </c>
      <c r="H2030" s="19">
        <v>0.52500000000000002</v>
      </c>
      <c r="I2030" s="16"/>
      <c r="J2030" s="1"/>
      <c r="K2030" s="1"/>
      <c r="L2030" s="1"/>
    </row>
    <row r="2031" spans="3:12" x14ac:dyDescent="0.25">
      <c r="C2031" s="20">
        <v>43853</v>
      </c>
      <c r="D2031" s="21" t="s">
        <v>3436</v>
      </c>
      <c r="E2031" s="15" t="s">
        <v>3437</v>
      </c>
      <c r="F2031" s="16" t="s">
        <v>376</v>
      </c>
      <c r="G2031" s="19">
        <v>0.40972222222222227</v>
      </c>
      <c r="H2031" s="19">
        <v>0.58333333333333337</v>
      </c>
      <c r="I2031" s="16"/>
      <c r="J2031" s="1"/>
      <c r="K2031" s="1"/>
      <c r="L2031" s="1"/>
    </row>
    <row r="2032" spans="3:12" x14ac:dyDescent="0.25">
      <c r="C2032" s="20">
        <v>43853</v>
      </c>
      <c r="D2032" s="21" t="s">
        <v>3438</v>
      </c>
      <c r="E2032" s="15" t="s">
        <v>3439</v>
      </c>
      <c r="F2032" s="16" t="s">
        <v>376</v>
      </c>
      <c r="G2032" s="19">
        <v>0.40972222222222227</v>
      </c>
      <c r="H2032" s="19">
        <v>0.5180555555555556</v>
      </c>
      <c r="I2032" s="16"/>
      <c r="J2032" s="1"/>
      <c r="K2032" s="1"/>
      <c r="L2032" s="1"/>
    </row>
    <row r="2033" spans="3:12" x14ac:dyDescent="0.25">
      <c r="C2033" s="20">
        <v>43853</v>
      </c>
      <c r="D2033" s="21" t="s">
        <v>3440</v>
      </c>
      <c r="E2033" s="15" t="s">
        <v>3441</v>
      </c>
      <c r="F2033" s="16" t="s">
        <v>376</v>
      </c>
      <c r="G2033" s="19">
        <v>0.41111111111111115</v>
      </c>
      <c r="H2033" s="19">
        <v>0.53333333333333333</v>
      </c>
      <c r="I2033" s="16"/>
      <c r="J2033" s="1"/>
      <c r="K2033" s="1"/>
      <c r="L2033" s="1"/>
    </row>
    <row r="2034" spans="3:12" x14ac:dyDescent="0.25">
      <c r="C2034" s="20">
        <v>43853</v>
      </c>
      <c r="D2034" s="21" t="s">
        <v>3442</v>
      </c>
      <c r="E2034" s="15" t="s">
        <v>3443</v>
      </c>
      <c r="F2034" s="16" t="s">
        <v>376</v>
      </c>
      <c r="G2034" s="19">
        <v>0.41111111111111115</v>
      </c>
      <c r="H2034" s="19">
        <v>0.48333333333333334</v>
      </c>
      <c r="I2034" s="16"/>
      <c r="J2034" s="1"/>
      <c r="K2034" s="1"/>
      <c r="L2034" s="1"/>
    </row>
    <row r="2035" spans="3:12" x14ac:dyDescent="0.25">
      <c r="C2035" s="20">
        <v>43853</v>
      </c>
      <c r="D2035" s="21" t="s">
        <v>3444</v>
      </c>
      <c r="E2035" s="15" t="s">
        <v>110</v>
      </c>
      <c r="F2035" s="16" t="s">
        <v>376</v>
      </c>
      <c r="G2035" s="19">
        <v>0.41180555555555554</v>
      </c>
      <c r="H2035" s="19">
        <v>0.47569444444444442</v>
      </c>
      <c r="I2035" s="16"/>
      <c r="J2035" s="1"/>
      <c r="K2035" s="1"/>
      <c r="L2035" s="1"/>
    </row>
    <row r="2036" spans="3:12" x14ac:dyDescent="0.25">
      <c r="C2036" s="20">
        <v>43853</v>
      </c>
      <c r="D2036" s="21" t="s">
        <v>3445</v>
      </c>
      <c r="E2036" s="15" t="s">
        <v>3446</v>
      </c>
      <c r="F2036" s="16" t="s">
        <v>376</v>
      </c>
      <c r="G2036" s="19">
        <v>0.41875000000000001</v>
      </c>
      <c r="H2036" s="19">
        <v>0.5</v>
      </c>
      <c r="I2036" s="16"/>
      <c r="J2036" s="1"/>
      <c r="K2036" s="1"/>
      <c r="L2036" s="1"/>
    </row>
    <row r="2037" spans="3:12" x14ac:dyDescent="0.25">
      <c r="C2037" s="20">
        <v>43853</v>
      </c>
      <c r="D2037" s="21" t="s">
        <v>3447</v>
      </c>
      <c r="E2037" s="15" t="s">
        <v>3448</v>
      </c>
      <c r="F2037" s="16" t="s">
        <v>376</v>
      </c>
      <c r="G2037" s="19">
        <v>0.43333333333333335</v>
      </c>
      <c r="H2037" s="19">
        <v>0.52569444444444446</v>
      </c>
      <c r="I2037" s="16"/>
      <c r="J2037" s="1"/>
      <c r="K2037" s="1"/>
      <c r="L2037" s="1"/>
    </row>
    <row r="2038" spans="3:12" x14ac:dyDescent="0.25">
      <c r="C2038" s="20">
        <v>43853</v>
      </c>
      <c r="D2038" s="21" t="s">
        <v>3223</v>
      </c>
      <c r="E2038" s="15" t="s">
        <v>3449</v>
      </c>
      <c r="F2038" s="16" t="s">
        <v>298</v>
      </c>
      <c r="G2038" s="19">
        <v>0.43333333333333335</v>
      </c>
      <c r="H2038" s="19">
        <v>0.5</v>
      </c>
      <c r="I2038" s="16"/>
      <c r="J2038" s="1"/>
      <c r="K2038" s="1"/>
      <c r="L2038" s="1"/>
    </row>
    <row r="2039" spans="3:12" x14ac:dyDescent="0.25">
      <c r="C2039" s="20">
        <v>43853</v>
      </c>
      <c r="D2039" s="21" t="s">
        <v>3450</v>
      </c>
      <c r="E2039" s="15" t="s">
        <v>3451</v>
      </c>
      <c r="F2039" s="16" t="s">
        <v>3452</v>
      </c>
      <c r="G2039" s="19">
        <v>0.43472222222222223</v>
      </c>
      <c r="H2039" s="19">
        <v>0.51736111111111105</v>
      </c>
      <c r="I2039" s="16"/>
      <c r="J2039" s="1"/>
      <c r="K2039" s="1"/>
      <c r="L2039" s="1"/>
    </row>
    <row r="2040" spans="3:12" x14ac:dyDescent="0.25">
      <c r="C2040" s="20">
        <v>43853</v>
      </c>
      <c r="D2040" s="21" t="s">
        <v>2874</v>
      </c>
      <c r="E2040" s="15" t="s">
        <v>2875</v>
      </c>
      <c r="F2040" s="16" t="s">
        <v>286</v>
      </c>
      <c r="G2040" s="19">
        <v>0.43472222222222223</v>
      </c>
      <c r="H2040" s="19">
        <v>0.52500000000000002</v>
      </c>
      <c r="I2040" s="25" t="s">
        <v>3453</v>
      </c>
      <c r="J2040" s="1"/>
      <c r="K2040" s="1"/>
      <c r="L2040" s="1"/>
    </row>
    <row r="2041" spans="3:12" x14ac:dyDescent="0.25">
      <c r="C2041" s="20">
        <v>43853</v>
      </c>
      <c r="D2041" s="21" t="s">
        <v>3454</v>
      </c>
      <c r="E2041" s="15" t="s">
        <v>3455</v>
      </c>
      <c r="F2041" s="16" t="s">
        <v>281</v>
      </c>
      <c r="G2041" s="19">
        <v>0.44513888888888892</v>
      </c>
      <c r="H2041" s="19">
        <v>0.58333333333333337</v>
      </c>
      <c r="I2041" s="16"/>
      <c r="J2041" s="1"/>
      <c r="K2041" s="1"/>
      <c r="L2041" s="1"/>
    </row>
    <row r="2042" spans="3:12" x14ac:dyDescent="0.25">
      <c r="C2042" s="20">
        <v>43853</v>
      </c>
      <c r="D2042" s="21" t="s">
        <v>3456</v>
      </c>
      <c r="E2042" s="15" t="s">
        <v>3457</v>
      </c>
      <c r="F2042" s="16" t="s">
        <v>3458</v>
      </c>
      <c r="G2042" s="19">
        <v>0.44513888888888892</v>
      </c>
      <c r="H2042" s="19">
        <v>0.5180555555555556</v>
      </c>
      <c r="I2042" s="16"/>
      <c r="J2042" s="1"/>
      <c r="K2042" s="1"/>
      <c r="L2042" s="1"/>
    </row>
    <row r="2043" spans="3:12" ht="30" x14ac:dyDescent="0.25">
      <c r="C2043" s="20">
        <v>43853</v>
      </c>
      <c r="D2043" s="21" t="s">
        <v>3459</v>
      </c>
      <c r="E2043" s="15" t="s">
        <v>3460</v>
      </c>
      <c r="F2043" s="16" t="s">
        <v>3461</v>
      </c>
      <c r="G2043" s="19">
        <v>0.44930555555555557</v>
      </c>
      <c r="H2043" s="19">
        <v>0.53333333333333333</v>
      </c>
      <c r="I2043" s="16"/>
      <c r="J2043" s="1"/>
      <c r="K2043" s="1"/>
      <c r="L2043" s="1"/>
    </row>
    <row r="2044" spans="3:12" x14ac:dyDescent="0.25">
      <c r="C2044" s="20">
        <v>43853</v>
      </c>
      <c r="D2044" s="21" t="s">
        <v>3462</v>
      </c>
      <c r="E2044" s="15" t="s">
        <v>3463</v>
      </c>
      <c r="F2044" s="16" t="s">
        <v>376</v>
      </c>
      <c r="G2044" s="19">
        <v>0.44930555555555557</v>
      </c>
      <c r="H2044" s="19">
        <v>0.48333333333333334</v>
      </c>
      <c r="I2044" s="16"/>
      <c r="J2044" s="1"/>
      <c r="K2044" s="1"/>
      <c r="L2044" s="1"/>
    </row>
    <row r="2045" spans="3:12" x14ac:dyDescent="0.25">
      <c r="C2045" s="20">
        <v>43853</v>
      </c>
      <c r="D2045" s="21" t="s">
        <v>3464</v>
      </c>
      <c r="E2045" s="15" t="s">
        <v>2631</v>
      </c>
      <c r="F2045" s="16" t="s">
        <v>298</v>
      </c>
      <c r="G2045" s="19">
        <v>0.4513888888888889</v>
      </c>
      <c r="H2045" s="19">
        <v>0.47569444444444442</v>
      </c>
      <c r="I2045" s="16"/>
      <c r="J2045" s="1"/>
      <c r="K2045" s="1"/>
      <c r="L2045" s="1"/>
    </row>
    <row r="2046" spans="3:12" x14ac:dyDescent="0.25">
      <c r="C2046" s="20">
        <v>43853</v>
      </c>
      <c r="D2046" s="21" t="s">
        <v>3465</v>
      </c>
      <c r="E2046" s="15" t="s">
        <v>42</v>
      </c>
      <c r="F2046" s="16" t="s">
        <v>603</v>
      </c>
      <c r="G2046" s="19">
        <v>0.4513888888888889</v>
      </c>
      <c r="H2046" s="19">
        <v>0.5</v>
      </c>
      <c r="I2046" s="16"/>
      <c r="J2046" s="1"/>
      <c r="K2046" s="1"/>
      <c r="L2046" s="1"/>
    </row>
    <row r="2047" spans="3:12" x14ac:dyDescent="0.25">
      <c r="C2047" s="20">
        <v>43853</v>
      </c>
      <c r="D2047" s="21" t="s">
        <v>3169</v>
      </c>
      <c r="E2047" s="15" t="s">
        <v>2681</v>
      </c>
      <c r="F2047" s="16" t="s">
        <v>376</v>
      </c>
      <c r="G2047" s="19">
        <v>0.45208333333333334</v>
      </c>
      <c r="H2047" s="19">
        <v>0.52569444444444446</v>
      </c>
      <c r="I2047" s="16"/>
      <c r="J2047" s="1"/>
      <c r="K2047" s="1"/>
      <c r="L2047" s="1"/>
    </row>
    <row r="2048" spans="3:12" x14ac:dyDescent="0.25">
      <c r="C2048" s="20">
        <v>43853</v>
      </c>
      <c r="D2048" s="21" t="s">
        <v>3466</v>
      </c>
      <c r="E2048" s="15" t="s">
        <v>3467</v>
      </c>
      <c r="F2048" s="16" t="s">
        <v>2226</v>
      </c>
      <c r="G2048" s="19">
        <v>0.45277777777777778</v>
      </c>
      <c r="H2048" s="19">
        <v>0.5</v>
      </c>
      <c r="I2048" s="16"/>
      <c r="J2048" s="1"/>
      <c r="K2048" s="1"/>
      <c r="L2048" s="1"/>
    </row>
    <row r="2049" spans="3:12" x14ac:dyDescent="0.25">
      <c r="C2049" s="20">
        <v>43853</v>
      </c>
      <c r="D2049" s="21" t="s">
        <v>3468</v>
      </c>
      <c r="E2049" s="15" t="s">
        <v>3469</v>
      </c>
      <c r="F2049" s="16" t="s">
        <v>286</v>
      </c>
      <c r="G2049" s="19">
        <v>0.45416666666666666</v>
      </c>
      <c r="H2049" s="19">
        <v>0.51736111111111105</v>
      </c>
      <c r="I2049" s="16"/>
      <c r="J2049" s="1"/>
      <c r="K2049" s="1"/>
      <c r="L2049" s="1"/>
    </row>
    <row r="2050" spans="3:12" x14ac:dyDescent="0.25">
      <c r="C2050" s="20">
        <v>43853</v>
      </c>
      <c r="D2050" s="21" t="s">
        <v>329</v>
      </c>
      <c r="E2050" s="15" t="s">
        <v>330</v>
      </c>
      <c r="F2050" s="16" t="s">
        <v>298</v>
      </c>
      <c r="G2050" s="19">
        <v>0.45416666666666666</v>
      </c>
      <c r="H2050" s="19">
        <v>0.52500000000000002</v>
      </c>
      <c r="I2050" s="16"/>
      <c r="J2050" s="1"/>
      <c r="K2050" s="1"/>
      <c r="L2050" s="1"/>
    </row>
    <row r="2051" spans="3:12" x14ac:dyDescent="0.25">
      <c r="C2051" s="20">
        <v>43853</v>
      </c>
      <c r="D2051" s="21" t="s">
        <v>3470</v>
      </c>
      <c r="E2051" s="15" t="s">
        <v>3471</v>
      </c>
      <c r="F2051" s="16" t="s">
        <v>3472</v>
      </c>
      <c r="G2051" s="19">
        <v>0.45555555555555555</v>
      </c>
      <c r="H2051" s="19">
        <v>0.58333333333333337</v>
      </c>
      <c r="I2051" s="16"/>
      <c r="J2051" s="1"/>
      <c r="K2051" s="1"/>
      <c r="L2051" s="1"/>
    </row>
    <row r="2052" spans="3:12" x14ac:dyDescent="0.25">
      <c r="C2052" s="20">
        <v>43853</v>
      </c>
      <c r="D2052" s="21" t="s">
        <v>3473</v>
      </c>
      <c r="E2052" s="15" t="s">
        <v>3474</v>
      </c>
      <c r="F2052" s="16" t="s">
        <v>1326</v>
      </c>
      <c r="G2052" s="19">
        <v>0.45624999999999999</v>
      </c>
      <c r="H2052" s="19">
        <v>0.5180555555555556</v>
      </c>
      <c r="I2052" s="16"/>
      <c r="J2052" s="1"/>
      <c r="K2052" s="1"/>
      <c r="L2052" s="1"/>
    </row>
    <row r="2053" spans="3:12" x14ac:dyDescent="0.25">
      <c r="C2053" s="20">
        <v>43853</v>
      </c>
      <c r="D2053" s="21" t="s">
        <v>3475</v>
      </c>
      <c r="E2053" s="15" t="s">
        <v>3476</v>
      </c>
      <c r="F2053" s="16" t="s">
        <v>603</v>
      </c>
      <c r="G2053" s="19">
        <v>0.45902777777777781</v>
      </c>
      <c r="H2053" s="19">
        <v>0.53333333333333333</v>
      </c>
      <c r="I2053" s="16"/>
      <c r="J2053" s="1"/>
      <c r="K2053" s="1"/>
      <c r="L2053" s="1"/>
    </row>
    <row r="2054" spans="3:12" x14ac:dyDescent="0.25">
      <c r="C2054" s="20">
        <v>43853</v>
      </c>
      <c r="D2054" s="21" t="s">
        <v>3477</v>
      </c>
      <c r="E2054" s="15" t="s">
        <v>3478</v>
      </c>
      <c r="F2054" s="16" t="s">
        <v>3479</v>
      </c>
      <c r="G2054" s="19">
        <v>0.4604166666666667</v>
      </c>
      <c r="H2054" s="19">
        <v>0.48333333333333334</v>
      </c>
      <c r="I2054" s="16"/>
      <c r="J2054" s="1"/>
      <c r="K2054" s="1"/>
      <c r="L2054" s="1"/>
    </row>
    <row r="2055" spans="3:12" x14ac:dyDescent="0.25">
      <c r="C2055" s="20">
        <v>43853</v>
      </c>
      <c r="D2055" s="21" t="s">
        <v>3480</v>
      </c>
      <c r="E2055" s="15" t="s">
        <v>3481</v>
      </c>
      <c r="F2055" s="16" t="s">
        <v>3482</v>
      </c>
      <c r="G2055" s="19">
        <v>0.4604166666666667</v>
      </c>
      <c r="H2055" s="19">
        <v>0.47569444444444442</v>
      </c>
      <c r="I2055" s="16"/>
      <c r="J2055" s="1"/>
      <c r="K2055" s="1"/>
      <c r="L2055" s="1"/>
    </row>
    <row r="2056" spans="3:12" x14ac:dyDescent="0.25">
      <c r="C2056" s="20">
        <v>43853</v>
      </c>
      <c r="D2056" s="21" t="s">
        <v>3483</v>
      </c>
      <c r="E2056" s="15" t="s">
        <v>23</v>
      </c>
      <c r="F2056" s="16" t="s">
        <v>298</v>
      </c>
      <c r="G2056" s="19">
        <v>0.4604166666666667</v>
      </c>
      <c r="H2056" s="19">
        <v>0.5</v>
      </c>
      <c r="I2056" s="16" t="s">
        <v>1167</v>
      </c>
      <c r="J2056" s="1"/>
      <c r="K2056" s="1"/>
      <c r="L2056" s="1"/>
    </row>
    <row r="2057" spans="3:12" x14ac:dyDescent="0.25">
      <c r="C2057" s="20">
        <v>43853</v>
      </c>
      <c r="D2057" s="21" t="s">
        <v>3484</v>
      </c>
      <c r="E2057" s="15" t="s">
        <v>3485</v>
      </c>
      <c r="F2057" s="16" t="s">
        <v>376</v>
      </c>
      <c r="G2057" s="19">
        <v>0.46180555555555558</v>
      </c>
      <c r="H2057" s="19">
        <v>0.52569444444444446</v>
      </c>
      <c r="I2057" s="16"/>
      <c r="J2057" s="1"/>
      <c r="K2057" s="1"/>
      <c r="L2057" s="1"/>
    </row>
    <row r="2058" spans="3:12" x14ac:dyDescent="0.25">
      <c r="C2058" s="20">
        <v>43853</v>
      </c>
      <c r="D2058" s="21" t="s">
        <v>3486</v>
      </c>
      <c r="E2058" s="15" t="s">
        <v>3487</v>
      </c>
      <c r="F2058" s="16" t="s">
        <v>376</v>
      </c>
      <c r="G2058" s="19">
        <v>0.46319444444444446</v>
      </c>
      <c r="H2058" s="19">
        <v>0.5</v>
      </c>
      <c r="I2058" s="16"/>
      <c r="J2058" s="1"/>
      <c r="K2058" s="1"/>
      <c r="L2058" s="1"/>
    </row>
    <row r="2059" spans="3:12" x14ac:dyDescent="0.25">
      <c r="C2059" s="20">
        <v>43853</v>
      </c>
      <c r="D2059" s="21" t="s">
        <v>1561</v>
      </c>
      <c r="E2059" s="15" t="s">
        <v>1562</v>
      </c>
      <c r="F2059" s="16" t="s">
        <v>376</v>
      </c>
      <c r="G2059" s="19">
        <v>0.46319444444444446</v>
      </c>
      <c r="H2059" s="19">
        <v>0.51736111111111105</v>
      </c>
      <c r="I2059" s="16"/>
      <c r="J2059" s="1"/>
      <c r="K2059" s="1"/>
      <c r="L2059" s="1"/>
    </row>
    <row r="2060" spans="3:12" x14ac:dyDescent="0.25">
      <c r="C2060" s="20">
        <v>43853</v>
      </c>
      <c r="D2060" s="21" t="s">
        <v>3488</v>
      </c>
      <c r="E2060" s="15" t="s">
        <v>1142</v>
      </c>
      <c r="F2060" s="16" t="s">
        <v>298</v>
      </c>
      <c r="G2060" s="19">
        <v>0.46458333333333335</v>
      </c>
      <c r="H2060" s="19">
        <v>0.52500000000000002</v>
      </c>
      <c r="I2060" s="16"/>
      <c r="J2060" s="1"/>
      <c r="K2060" s="1"/>
      <c r="L2060" s="1"/>
    </row>
    <row r="2061" spans="3:12" x14ac:dyDescent="0.25">
      <c r="C2061" s="20">
        <v>43853</v>
      </c>
      <c r="D2061" s="21" t="s">
        <v>3489</v>
      </c>
      <c r="E2061" s="15" t="s">
        <v>760</v>
      </c>
      <c r="F2061" s="16" t="s">
        <v>298</v>
      </c>
      <c r="G2061" s="19">
        <v>0.46527777777777773</v>
      </c>
      <c r="H2061" s="19">
        <v>0.58333333333333337</v>
      </c>
      <c r="I2061" s="16"/>
      <c r="J2061" s="1"/>
      <c r="K2061" s="1"/>
      <c r="L2061" s="1"/>
    </row>
    <row r="2062" spans="3:12" x14ac:dyDescent="0.25">
      <c r="C2062" s="20">
        <v>43853</v>
      </c>
      <c r="D2062" s="21" t="s">
        <v>3490</v>
      </c>
      <c r="E2062" s="15" t="s">
        <v>1548</v>
      </c>
      <c r="F2062" s="16" t="s">
        <v>298</v>
      </c>
      <c r="G2062" s="19">
        <v>0.46736111111111112</v>
      </c>
      <c r="H2062" s="19">
        <v>0.5180555555555556</v>
      </c>
      <c r="I2062" s="16"/>
      <c r="J2062" s="1"/>
      <c r="K2062" s="1"/>
      <c r="L2062" s="1"/>
    </row>
    <row r="2063" spans="3:12" x14ac:dyDescent="0.25">
      <c r="C2063" s="20">
        <v>43853</v>
      </c>
      <c r="D2063" s="21" t="s">
        <v>3491</v>
      </c>
      <c r="E2063" s="15" t="s">
        <v>3492</v>
      </c>
      <c r="F2063" s="16" t="s">
        <v>376</v>
      </c>
      <c r="G2063" s="19">
        <v>0.46875</v>
      </c>
      <c r="H2063" s="19">
        <v>0.53333333333333333</v>
      </c>
      <c r="I2063" s="16"/>
      <c r="J2063" s="1"/>
      <c r="K2063" s="1"/>
      <c r="L2063" s="1"/>
    </row>
    <row r="2064" spans="3:12" x14ac:dyDescent="0.25">
      <c r="C2064" s="20">
        <v>43853</v>
      </c>
      <c r="D2064" s="21" t="s">
        <v>3493</v>
      </c>
      <c r="E2064" s="15" t="s">
        <v>3494</v>
      </c>
      <c r="F2064" s="16" t="s">
        <v>3495</v>
      </c>
      <c r="G2064" s="19">
        <v>0.4694444444444445</v>
      </c>
      <c r="H2064" s="19">
        <v>0.48333333333333334</v>
      </c>
      <c r="I2064" s="16"/>
      <c r="J2064" s="1"/>
      <c r="K2064" s="1"/>
      <c r="L2064" s="1"/>
    </row>
    <row r="2065" spans="3:12" x14ac:dyDescent="0.25">
      <c r="C2065" s="20">
        <v>43853</v>
      </c>
      <c r="D2065" s="21" t="s">
        <v>3496</v>
      </c>
      <c r="E2065" s="15" t="s">
        <v>3497</v>
      </c>
      <c r="F2065" s="16" t="s">
        <v>142</v>
      </c>
      <c r="G2065" s="19">
        <v>0.47361111111111115</v>
      </c>
      <c r="H2065" s="19">
        <v>0.47569444444444442</v>
      </c>
      <c r="I2065" s="16"/>
      <c r="J2065" s="1"/>
      <c r="K2065" s="1"/>
      <c r="L2065" s="1"/>
    </row>
    <row r="2066" spans="3:12" ht="30" x14ac:dyDescent="0.25">
      <c r="C2066" s="20">
        <v>43853</v>
      </c>
      <c r="D2066" s="21" t="s">
        <v>3498</v>
      </c>
      <c r="E2066" s="15" t="s">
        <v>3499</v>
      </c>
      <c r="F2066" s="16" t="s">
        <v>2708</v>
      </c>
      <c r="G2066" s="19">
        <v>0.47430555555555554</v>
      </c>
      <c r="H2066" s="19">
        <v>0.5</v>
      </c>
      <c r="I2066" s="16"/>
      <c r="J2066" s="1"/>
      <c r="K2066" s="1"/>
      <c r="L2066" s="1"/>
    </row>
    <row r="2067" spans="3:12" x14ac:dyDescent="0.25">
      <c r="C2067" s="20">
        <v>43853</v>
      </c>
      <c r="D2067" s="21" t="s">
        <v>454</v>
      </c>
      <c r="E2067" s="15" t="s">
        <v>455</v>
      </c>
      <c r="F2067" s="16" t="s">
        <v>298</v>
      </c>
      <c r="G2067" s="19">
        <v>0.4770833333333333</v>
      </c>
      <c r="H2067" s="19">
        <v>0.52569444444444446</v>
      </c>
      <c r="I2067" s="16"/>
      <c r="J2067" s="1"/>
      <c r="K2067" s="1"/>
      <c r="L2067" s="1"/>
    </row>
    <row r="2068" spans="3:12" x14ac:dyDescent="0.25">
      <c r="C2068" s="20">
        <v>43853</v>
      </c>
      <c r="D2068" s="21" t="s">
        <v>3184</v>
      </c>
      <c r="E2068" s="15" t="s">
        <v>46</v>
      </c>
      <c r="F2068" s="16" t="s">
        <v>1408</v>
      </c>
      <c r="G2068" s="19">
        <v>0.49444444444444446</v>
      </c>
      <c r="H2068" s="17"/>
      <c r="I2068" s="16"/>
      <c r="J2068" s="1"/>
      <c r="K2068" s="1"/>
      <c r="L2068" s="1"/>
    </row>
    <row r="2069" spans="3:12" x14ac:dyDescent="0.25">
      <c r="C2069" s="20">
        <v>43853</v>
      </c>
      <c r="D2069" s="21" t="s">
        <v>348</v>
      </c>
      <c r="E2069" s="15" t="s">
        <v>11</v>
      </c>
      <c r="F2069" s="16" t="s">
        <v>298</v>
      </c>
      <c r="G2069" s="19">
        <v>0.49583333333333335</v>
      </c>
      <c r="H2069" s="17"/>
      <c r="I2069" s="16"/>
      <c r="J2069" s="1"/>
      <c r="K2069" s="1"/>
      <c r="L2069" s="1"/>
    </row>
    <row r="2070" spans="3:12" x14ac:dyDescent="0.25">
      <c r="C2070" s="20">
        <v>43853</v>
      </c>
      <c r="D2070" s="21" t="s">
        <v>3500</v>
      </c>
      <c r="E2070" s="15" t="s">
        <v>3501</v>
      </c>
      <c r="F2070" s="16" t="s">
        <v>142</v>
      </c>
      <c r="G2070" s="19">
        <v>0.49722222222222223</v>
      </c>
      <c r="H2070" s="17"/>
      <c r="I2070" s="16"/>
      <c r="J2070" s="1"/>
      <c r="K2070" s="1"/>
      <c r="L2070" s="1"/>
    </row>
    <row r="2071" spans="3:12" x14ac:dyDescent="0.25">
      <c r="C2071" s="20">
        <v>43853</v>
      </c>
      <c r="D2071" s="21" t="s">
        <v>3502</v>
      </c>
      <c r="E2071" s="15" t="s">
        <v>3503</v>
      </c>
      <c r="F2071" s="16" t="s">
        <v>526</v>
      </c>
      <c r="G2071" s="19">
        <v>0.51736111111111105</v>
      </c>
      <c r="H2071" s="17"/>
      <c r="I2071" s="16"/>
      <c r="J2071" s="1"/>
      <c r="K2071" s="1"/>
      <c r="L2071" s="1"/>
    </row>
    <row r="2072" spans="3:12" x14ac:dyDescent="0.25">
      <c r="C2072" s="20">
        <v>43853</v>
      </c>
      <c r="D2072" s="21" t="s">
        <v>3504</v>
      </c>
      <c r="E2072" s="15" t="s">
        <v>3505</v>
      </c>
      <c r="F2072" s="16" t="s">
        <v>376</v>
      </c>
      <c r="G2072" s="19">
        <v>0.55347222222222225</v>
      </c>
      <c r="H2072" s="17"/>
      <c r="I2072" s="16"/>
      <c r="J2072" s="1"/>
      <c r="K2072" s="1"/>
      <c r="L2072" s="1"/>
    </row>
    <row r="2073" spans="3:12" x14ac:dyDescent="0.25">
      <c r="C2073" s="20">
        <v>43853</v>
      </c>
      <c r="D2073" s="21" t="s">
        <v>1511</v>
      </c>
      <c r="E2073" s="15" t="s">
        <v>1512</v>
      </c>
      <c r="F2073" s="16" t="s">
        <v>278</v>
      </c>
      <c r="G2073" s="19">
        <v>0.5541666666666667</v>
      </c>
      <c r="H2073" s="17"/>
      <c r="I2073" s="16"/>
      <c r="J2073" s="1"/>
      <c r="K2073" s="1"/>
      <c r="L2073" s="1"/>
    </row>
    <row r="2074" spans="3:12" x14ac:dyDescent="0.25">
      <c r="C2074" s="20">
        <v>43854</v>
      </c>
      <c r="D2074" s="21" t="s">
        <v>3506</v>
      </c>
      <c r="E2074" s="15" t="s">
        <v>3507</v>
      </c>
      <c r="F2074" s="16" t="s">
        <v>376</v>
      </c>
      <c r="G2074" s="19">
        <v>0.27361111111111108</v>
      </c>
      <c r="H2074" s="17"/>
      <c r="I2074" s="16"/>
      <c r="J2074" s="1"/>
      <c r="K2074" s="1"/>
      <c r="L2074" s="1"/>
    </row>
    <row r="2075" spans="3:12" x14ac:dyDescent="0.25">
      <c r="C2075" s="20">
        <v>43854</v>
      </c>
      <c r="D2075" s="21" t="s">
        <v>3508</v>
      </c>
      <c r="E2075" s="15" t="s">
        <v>3509</v>
      </c>
      <c r="F2075" s="16" t="s">
        <v>376</v>
      </c>
      <c r="G2075" s="19">
        <v>0.27361111111111108</v>
      </c>
      <c r="H2075" s="17"/>
      <c r="I2075" s="16"/>
      <c r="J2075" s="1"/>
      <c r="K2075" s="1"/>
      <c r="L2075" s="1"/>
    </row>
    <row r="2076" spans="3:12" x14ac:dyDescent="0.25">
      <c r="C2076" s="20">
        <v>43854</v>
      </c>
      <c r="D2076" s="21" t="s">
        <v>3510</v>
      </c>
      <c r="E2076" s="15" t="s">
        <v>3511</v>
      </c>
      <c r="F2076" s="16" t="s">
        <v>376</v>
      </c>
      <c r="G2076" s="19">
        <v>0.27569444444444446</v>
      </c>
      <c r="H2076" s="17"/>
      <c r="I2076" s="16"/>
      <c r="J2076" s="1"/>
      <c r="K2076" s="1"/>
      <c r="L2076" s="1"/>
    </row>
    <row r="2077" spans="3:12" x14ac:dyDescent="0.25">
      <c r="C2077" s="20">
        <v>43854</v>
      </c>
      <c r="D2077" s="21" t="s">
        <v>3512</v>
      </c>
      <c r="E2077" s="15" t="s">
        <v>3513</v>
      </c>
      <c r="F2077" s="16" t="s">
        <v>376</v>
      </c>
      <c r="G2077" s="19">
        <v>0.28194444444444444</v>
      </c>
      <c r="H2077" s="17"/>
      <c r="I2077" s="16"/>
      <c r="J2077" s="1"/>
      <c r="K2077" s="1"/>
      <c r="L2077" s="1"/>
    </row>
    <row r="2078" spans="3:12" x14ac:dyDescent="0.25">
      <c r="C2078" s="20">
        <v>43854</v>
      </c>
      <c r="D2078" s="21" t="s">
        <v>3514</v>
      </c>
      <c r="E2078" s="15" t="s">
        <v>3515</v>
      </c>
      <c r="F2078" s="16" t="s">
        <v>376</v>
      </c>
      <c r="G2078" s="19">
        <v>0.30833333333333335</v>
      </c>
      <c r="H2078" s="17"/>
      <c r="I2078" s="16" t="s">
        <v>857</v>
      </c>
      <c r="J2078" s="1"/>
      <c r="K2078" s="1"/>
      <c r="L2078" s="1"/>
    </row>
    <row r="2079" spans="3:12" x14ac:dyDescent="0.25">
      <c r="C2079" s="20">
        <v>43854</v>
      </c>
      <c r="D2079" s="21" t="s">
        <v>3516</v>
      </c>
      <c r="E2079" s="15" t="s">
        <v>3517</v>
      </c>
      <c r="F2079" s="16" t="s">
        <v>376</v>
      </c>
      <c r="G2079" s="19">
        <v>0.30833333333333335</v>
      </c>
      <c r="H2079" s="17"/>
      <c r="I2079" s="16"/>
      <c r="J2079" s="1"/>
      <c r="K2079" s="1"/>
      <c r="L2079" s="1"/>
    </row>
    <row r="2080" spans="3:12" x14ac:dyDescent="0.25">
      <c r="C2080" s="20">
        <v>43854</v>
      </c>
      <c r="D2080" s="21" t="s">
        <v>3518</v>
      </c>
      <c r="E2080" s="15" t="s">
        <v>3519</v>
      </c>
      <c r="F2080" s="16" t="s">
        <v>376</v>
      </c>
      <c r="G2080" s="19">
        <v>0.30972222222222223</v>
      </c>
      <c r="H2080" s="17"/>
      <c r="I2080" s="16"/>
      <c r="J2080" s="1"/>
      <c r="K2080" s="1"/>
      <c r="L2080" s="1"/>
    </row>
    <row r="2081" spans="3:12" x14ac:dyDescent="0.25">
      <c r="C2081" s="20">
        <v>43854</v>
      </c>
      <c r="D2081" s="21" t="s">
        <v>3520</v>
      </c>
      <c r="E2081" s="15" t="s">
        <v>3521</v>
      </c>
      <c r="F2081" s="16" t="s">
        <v>376</v>
      </c>
      <c r="G2081" s="19">
        <v>0.31041666666666667</v>
      </c>
      <c r="H2081" s="17"/>
      <c r="I2081" s="16"/>
      <c r="J2081" s="1"/>
      <c r="K2081" s="1"/>
      <c r="L2081" s="1"/>
    </row>
    <row r="2082" spans="3:12" x14ac:dyDescent="0.25">
      <c r="C2082" s="20">
        <v>43854</v>
      </c>
      <c r="D2082" s="21" t="s">
        <v>1803</v>
      </c>
      <c r="E2082" s="15" t="s">
        <v>1804</v>
      </c>
      <c r="F2082" s="16" t="s">
        <v>376</v>
      </c>
      <c r="G2082" s="19">
        <v>0.31180555555555556</v>
      </c>
      <c r="H2082" s="17"/>
      <c r="I2082" s="16"/>
      <c r="J2082" s="1"/>
      <c r="K2082" s="1"/>
      <c r="L2082" s="1"/>
    </row>
    <row r="2083" spans="3:12" x14ac:dyDescent="0.25">
      <c r="C2083" s="20">
        <v>43854</v>
      </c>
      <c r="D2083" s="21" t="s">
        <v>3522</v>
      </c>
      <c r="E2083" s="15" t="s">
        <v>3523</v>
      </c>
      <c r="F2083" s="16" t="s">
        <v>376</v>
      </c>
      <c r="G2083" s="19">
        <v>0.31180555555555556</v>
      </c>
      <c r="H2083" s="17"/>
      <c r="I2083" s="16"/>
      <c r="J2083" s="1"/>
      <c r="K2083" s="1"/>
      <c r="L2083" s="1"/>
    </row>
    <row r="2084" spans="3:12" x14ac:dyDescent="0.25">
      <c r="C2084" s="20">
        <v>43854</v>
      </c>
      <c r="D2084" s="21" t="s">
        <v>478</v>
      </c>
      <c r="E2084" s="15" t="s">
        <v>479</v>
      </c>
      <c r="F2084" s="16" t="s">
        <v>286</v>
      </c>
      <c r="G2084" s="19">
        <v>0.32361111111111113</v>
      </c>
      <c r="H2084" s="17"/>
      <c r="I2084" s="16" t="s">
        <v>3524</v>
      </c>
      <c r="J2084" s="1"/>
      <c r="K2084" s="1"/>
      <c r="L2084" s="1"/>
    </row>
    <row r="2085" spans="3:12" x14ac:dyDescent="0.25">
      <c r="C2085" s="20">
        <v>43854</v>
      </c>
      <c r="D2085" s="21" t="s">
        <v>3525</v>
      </c>
      <c r="E2085" s="15" t="s">
        <v>3526</v>
      </c>
      <c r="F2085" s="16" t="s">
        <v>3344</v>
      </c>
      <c r="G2085" s="19">
        <v>0.32430555555555557</v>
      </c>
      <c r="H2085" s="17"/>
      <c r="I2085" s="16"/>
      <c r="J2085" s="1"/>
      <c r="K2085" s="1"/>
      <c r="L2085" s="1"/>
    </row>
    <row r="2086" spans="3:12" x14ac:dyDescent="0.25">
      <c r="C2086" s="20">
        <v>43854</v>
      </c>
      <c r="D2086" s="21" t="s">
        <v>3527</v>
      </c>
      <c r="E2086" s="15" t="s">
        <v>3528</v>
      </c>
      <c r="F2086" s="16" t="s">
        <v>3344</v>
      </c>
      <c r="G2086" s="19">
        <v>0.32430555555555557</v>
      </c>
      <c r="H2086" s="17"/>
      <c r="I2086" s="16"/>
      <c r="J2086" s="1"/>
      <c r="K2086" s="1"/>
      <c r="L2086" s="1"/>
    </row>
    <row r="2087" spans="3:12" x14ac:dyDescent="0.25">
      <c r="C2087" s="20">
        <v>43854</v>
      </c>
      <c r="D2087" s="21" t="s">
        <v>3529</v>
      </c>
      <c r="E2087" s="15" t="s">
        <v>3530</v>
      </c>
      <c r="F2087" s="16" t="s">
        <v>376</v>
      </c>
      <c r="G2087" s="19">
        <v>0.33055555555555555</v>
      </c>
      <c r="H2087" s="17"/>
      <c r="I2087" s="16"/>
      <c r="J2087" s="1"/>
      <c r="K2087" s="1"/>
      <c r="L2087" s="1"/>
    </row>
    <row r="2088" spans="3:12" x14ac:dyDescent="0.25">
      <c r="C2088" s="20">
        <v>43854</v>
      </c>
      <c r="D2088" s="21" t="s">
        <v>3531</v>
      </c>
      <c r="E2088" s="15" t="s">
        <v>3532</v>
      </c>
      <c r="F2088" s="16" t="s">
        <v>376</v>
      </c>
      <c r="G2088" s="19">
        <v>0.3347222222222222</v>
      </c>
      <c r="H2088" s="17"/>
      <c r="I2088" s="16"/>
      <c r="J2088" s="1"/>
      <c r="K2088" s="1"/>
      <c r="L2088" s="1"/>
    </row>
    <row r="2089" spans="3:12" x14ac:dyDescent="0.25">
      <c r="C2089" s="20">
        <v>43854</v>
      </c>
      <c r="D2089" s="21" t="s">
        <v>3533</v>
      </c>
      <c r="E2089" s="15" t="s">
        <v>3534</v>
      </c>
      <c r="F2089" s="16" t="s">
        <v>475</v>
      </c>
      <c r="G2089" s="19">
        <v>0.33680555555555558</v>
      </c>
      <c r="H2089" s="17"/>
      <c r="I2089" s="16"/>
      <c r="J2089" s="1"/>
      <c r="K2089" s="1"/>
      <c r="L2089" s="1"/>
    </row>
    <row r="2090" spans="3:12" x14ac:dyDescent="0.25">
      <c r="C2090" s="20">
        <v>43854</v>
      </c>
      <c r="D2090" s="21" t="s">
        <v>3535</v>
      </c>
      <c r="E2090" s="15" t="s">
        <v>3536</v>
      </c>
      <c r="F2090" s="16" t="s">
        <v>376</v>
      </c>
      <c r="G2090" s="19">
        <v>0.33749999999999997</v>
      </c>
      <c r="H2090" s="17"/>
      <c r="I2090" s="16"/>
      <c r="J2090" s="1"/>
      <c r="K2090" s="1"/>
      <c r="L2090" s="1"/>
    </row>
    <row r="2091" spans="3:12" x14ac:dyDescent="0.25">
      <c r="C2091" s="20">
        <v>43854</v>
      </c>
      <c r="D2091" s="21" t="s">
        <v>2519</v>
      </c>
      <c r="E2091" s="15" t="s">
        <v>97</v>
      </c>
      <c r="F2091" s="16" t="s">
        <v>451</v>
      </c>
      <c r="G2091" s="19">
        <v>0.34791666666666665</v>
      </c>
      <c r="H2091" s="17"/>
      <c r="I2091" s="16"/>
      <c r="J2091" s="1"/>
      <c r="K2091" s="1"/>
      <c r="L2091" s="1"/>
    </row>
    <row r="2092" spans="3:12" x14ac:dyDescent="0.25">
      <c r="C2092" s="20">
        <v>43854</v>
      </c>
      <c r="D2092" s="21" t="s">
        <v>3537</v>
      </c>
      <c r="E2092" s="15" t="s">
        <v>3538</v>
      </c>
      <c r="F2092" s="16" t="s">
        <v>376</v>
      </c>
      <c r="G2092" s="19">
        <v>0.35347222222222219</v>
      </c>
      <c r="H2092" s="17"/>
      <c r="I2092" s="16"/>
      <c r="J2092" s="1"/>
      <c r="K2092" s="1"/>
      <c r="L2092" s="1"/>
    </row>
    <row r="2093" spans="3:12" x14ac:dyDescent="0.25">
      <c r="C2093" s="20">
        <v>43854</v>
      </c>
      <c r="D2093" s="21" t="s">
        <v>3539</v>
      </c>
      <c r="E2093" s="15" t="s">
        <v>3540</v>
      </c>
      <c r="F2093" s="16" t="s">
        <v>395</v>
      </c>
      <c r="G2093" s="19">
        <v>0.35486111111111113</v>
      </c>
      <c r="H2093" s="17"/>
      <c r="I2093" s="16"/>
      <c r="J2093" s="1"/>
      <c r="K2093" s="1"/>
      <c r="L2093" s="1"/>
    </row>
    <row r="2094" spans="3:12" x14ac:dyDescent="0.25">
      <c r="C2094" s="20">
        <v>43854</v>
      </c>
      <c r="D2094" s="21" t="s">
        <v>2649</v>
      </c>
      <c r="E2094" s="15" t="s">
        <v>82</v>
      </c>
      <c r="F2094" s="16" t="s">
        <v>298</v>
      </c>
      <c r="G2094" s="19">
        <v>0.35625000000000001</v>
      </c>
      <c r="H2094" s="17"/>
      <c r="I2094" s="16"/>
      <c r="J2094" s="1"/>
      <c r="K2094" s="1"/>
      <c r="L2094" s="1"/>
    </row>
    <row r="2095" spans="3:12" x14ac:dyDescent="0.25">
      <c r="C2095" s="20">
        <v>43854</v>
      </c>
      <c r="D2095" s="21" t="s">
        <v>3541</v>
      </c>
      <c r="E2095" s="15" t="s">
        <v>3542</v>
      </c>
      <c r="F2095" s="16" t="s">
        <v>2674</v>
      </c>
      <c r="G2095" s="19">
        <v>0.35694444444444445</v>
      </c>
      <c r="H2095" s="17"/>
      <c r="I2095" s="16"/>
      <c r="J2095" s="1"/>
      <c r="K2095" s="1"/>
      <c r="L2095" s="1"/>
    </row>
    <row r="2096" spans="3:12" x14ac:dyDescent="0.25">
      <c r="C2096" s="20">
        <v>43854</v>
      </c>
      <c r="D2096" s="21" t="s">
        <v>3543</v>
      </c>
      <c r="E2096" s="15" t="s">
        <v>3544</v>
      </c>
      <c r="F2096" s="16" t="s">
        <v>376</v>
      </c>
      <c r="G2096" s="19">
        <v>0.36458333333333331</v>
      </c>
      <c r="H2096" s="17"/>
      <c r="I2096" s="16"/>
      <c r="J2096" s="1"/>
      <c r="K2096" s="1"/>
      <c r="L2096" s="1"/>
    </row>
    <row r="2097" spans="3:12" x14ac:dyDescent="0.25">
      <c r="C2097" s="20">
        <v>43854</v>
      </c>
      <c r="D2097" s="21" t="s">
        <v>3545</v>
      </c>
      <c r="E2097" s="15" t="s">
        <v>3546</v>
      </c>
      <c r="F2097" s="16" t="s">
        <v>376</v>
      </c>
      <c r="G2097" s="19">
        <v>0.37361111111111112</v>
      </c>
      <c r="H2097" s="17"/>
      <c r="I2097" s="16"/>
      <c r="J2097" s="1"/>
      <c r="K2097" s="1"/>
      <c r="L2097" s="1"/>
    </row>
    <row r="2098" spans="3:12" x14ac:dyDescent="0.25">
      <c r="C2098" s="20">
        <v>43854</v>
      </c>
      <c r="D2098" s="21" t="s">
        <v>497</v>
      </c>
      <c r="E2098" s="15" t="s">
        <v>498</v>
      </c>
      <c r="F2098" s="16" t="s">
        <v>376</v>
      </c>
      <c r="G2098" s="19">
        <v>0.375</v>
      </c>
      <c r="H2098" s="17"/>
      <c r="I2098" s="16"/>
      <c r="J2098" s="1"/>
      <c r="K2098" s="1"/>
      <c r="L2098" s="1"/>
    </row>
    <row r="2099" spans="3:12" x14ac:dyDescent="0.25">
      <c r="C2099" s="20">
        <v>43854</v>
      </c>
      <c r="D2099" s="21" t="s">
        <v>3547</v>
      </c>
      <c r="E2099" s="15" t="s">
        <v>3548</v>
      </c>
      <c r="F2099" s="16" t="s">
        <v>376</v>
      </c>
      <c r="G2099" s="19">
        <v>0.38125000000000003</v>
      </c>
      <c r="H2099" s="17"/>
      <c r="I2099" s="16"/>
      <c r="J2099" s="1"/>
      <c r="K2099" s="1"/>
      <c r="L2099" s="1"/>
    </row>
    <row r="2100" spans="3:12" x14ac:dyDescent="0.25">
      <c r="C2100" s="20">
        <v>43854</v>
      </c>
      <c r="D2100" s="21" t="s">
        <v>3549</v>
      </c>
      <c r="E2100" s="15" t="s">
        <v>3550</v>
      </c>
      <c r="F2100" s="16" t="s">
        <v>376</v>
      </c>
      <c r="G2100" s="19">
        <v>0.38263888888888892</v>
      </c>
      <c r="H2100" s="17"/>
      <c r="I2100" s="16"/>
      <c r="J2100" s="1"/>
      <c r="K2100" s="1"/>
      <c r="L2100" s="1"/>
    </row>
    <row r="2101" spans="3:12" x14ac:dyDescent="0.25">
      <c r="C2101" s="20">
        <v>43854</v>
      </c>
      <c r="D2101" s="21" t="s">
        <v>3551</v>
      </c>
      <c r="E2101" s="15" t="s">
        <v>3552</v>
      </c>
      <c r="F2101" s="16" t="s">
        <v>376</v>
      </c>
      <c r="G2101" s="19">
        <v>0.3840277777777778</v>
      </c>
      <c r="H2101" s="17"/>
      <c r="I2101" s="16"/>
      <c r="J2101" s="1"/>
      <c r="K2101" s="1"/>
      <c r="L2101" s="1"/>
    </row>
    <row r="2102" spans="3:12" x14ac:dyDescent="0.25">
      <c r="C2102" s="20">
        <v>43854</v>
      </c>
      <c r="D2102" s="21" t="s">
        <v>3553</v>
      </c>
      <c r="E2102" s="15" t="s">
        <v>3554</v>
      </c>
      <c r="F2102" s="16" t="s">
        <v>1693</v>
      </c>
      <c r="G2102" s="19">
        <v>0.38541666666666669</v>
      </c>
      <c r="H2102" s="17"/>
      <c r="I2102" s="16"/>
      <c r="J2102" s="1"/>
      <c r="K2102" s="1"/>
      <c r="L2102" s="1"/>
    </row>
    <row r="2103" spans="3:12" x14ac:dyDescent="0.25">
      <c r="C2103" s="20">
        <v>43854</v>
      </c>
      <c r="D2103" s="21" t="s">
        <v>3555</v>
      </c>
      <c r="E2103" s="15" t="s">
        <v>3556</v>
      </c>
      <c r="F2103" s="16" t="s">
        <v>1693</v>
      </c>
      <c r="G2103" s="19">
        <v>0.38541666666666669</v>
      </c>
      <c r="H2103" s="17"/>
      <c r="I2103" s="16"/>
      <c r="J2103" s="1"/>
      <c r="K2103" s="1"/>
      <c r="L2103" s="1"/>
    </row>
    <row r="2104" spans="3:12" x14ac:dyDescent="0.25">
      <c r="C2104" s="20">
        <v>43854</v>
      </c>
      <c r="D2104" s="21" t="s">
        <v>1423</v>
      </c>
      <c r="E2104" s="15" t="s">
        <v>1424</v>
      </c>
      <c r="F2104" s="16" t="s">
        <v>278</v>
      </c>
      <c r="G2104" s="19">
        <v>0.39027777777777778</v>
      </c>
      <c r="H2104" s="17"/>
      <c r="I2104" s="16" t="s">
        <v>954</v>
      </c>
      <c r="J2104" s="1"/>
      <c r="K2104" s="1"/>
      <c r="L2104" s="1"/>
    </row>
    <row r="2105" spans="3:12" x14ac:dyDescent="0.25">
      <c r="C2105" s="20">
        <v>43854</v>
      </c>
      <c r="D2105" s="21" t="s">
        <v>3557</v>
      </c>
      <c r="E2105" s="15" t="s">
        <v>3558</v>
      </c>
      <c r="F2105" s="16" t="s">
        <v>3559</v>
      </c>
      <c r="G2105" s="19">
        <v>0.3923611111111111</v>
      </c>
      <c r="H2105" s="17"/>
      <c r="I2105" s="16"/>
      <c r="J2105" s="1"/>
      <c r="K2105" s="1"/>
      <c r="L2105" s="1"/>
    </row>
    <row r="2106" spans="3:12" x14ac:dyDescent="0.25">
      <c r="C2106" s="20">
        <v>43854</v>
      </c>
      <c r="D2106" s="21" t="s">
        <v>3560</v>
      </c>
      <c r="E2106" s="15" t="s">
        <v>3561</v>
      </c>
      <c r="F2106" s="16" t="s">
        <v>286</v>
      </c>
      <c r="G2106" s="19">
        <v>0.4236111111111111</v>
      </c>
      <c r="H2106" s="17"/>
      <c r="I2106" s="16"/>
      <c r="J2106" s="1"/>
      <c r="K2106" s="1"/>
      <c r="L2106" s="1"/>
    </row>
    <row r="2107" spans="3:12" x14ac:dyDescent="0.25">
      <c r="C2107" s="20">
        <v>43854</v>
      </c>
      <c r="D2107" s="21" t="s">
        <v>3484</v>
      </c>
      <c r="E2107" s="15" t="s">
        <v>3485</v>
      </c>
      <c r="F2107" s="16" t="s">
        <v>278</v>
      </c>
      <c r="G2107" s="19">
        <v>0.4236111111111111</v>
      </c>
      <c r="H2107" s="17"/>
      <c r="I2107" s="16" t="s">
        <v>1918</v>
      </c>
      <c r="J2107" s="1"/>
      <c r="K2107" s="1"/>
      <c r="L2107" s="1"/>
    </row>
    <row r="2108" spans="3:12" x14ac:dyDescent="0.25">
      <c r="C2108" s="20">
        <v>43854</v>
      </c>
      <c r="D2108" s="21" t="s">
        <v>2044</v>
      </c>
      <c r="E2108" s="15" t="s">
        <v>2045</v>
      </c>
      <c r="F2108" s="16" t="s">
        <v>278</v>
      </c>
      <c r="G2108" s="19">
        <v>0.4236111111111111</v>
      </c>
      <c r="H2108" s="17"/>
      <c r="I2108" s="16"/>
      <c r="J2108" s="1"/>
      <c r="K2108" s="1"/>
      <c r="L2108" s="1"/>
    </row>
    <row r="2109" spans="3:12" x14ac:dyDescent="0.25">
      <c r="C2109" s="20">
        <v>43854</v>
      </c>
      <c r="D2109" s="21" t="s">
        <v>1511</v>
      </c>
      <c r="E2109" s="15" t="s">
        <v>1512</v>
      </c>
      <c r="F2109" s="16" t="s">
        <v>278</v>
      </c>
      <c r="G2109" s="19">
        <v>0.4236111111111111</v>
      </c>
      <c r="H2109" s="17"/>
      <c r="I2109" s="16"/>
      <c r="J2109" s="1"/>
      <c r="K2109" s="1"/>
      <c r="L2109" s="1"/>
    </row>
    <row r="2110" spans="3:12" x14ac:dyDescent="0.25">
      <c r="C2110" s="20">
        <v>43854</v>
      </c>
      <c r="D2110" s="21" t="s">
        <v>3562</v>
      </c>
      <c r="E2110" s="15" t="s">
        <v>3563</v>
      </c>
      <c r="F2110" s="16" t="s">
        <v>615</v>
      </c>
      <c r="G2110" s="19">
        <v>0.42638888888888887</v>
      </c>
      <c r="H2110" s="17"/>
      <c r="I2110" s="16"/>
      <c r="J2110" s="1"/>
      <c r="K2110" s="1"/>
      <c r="L2110" s="1"/>
    </row>
    <row r="2111" spans="3:12" x14ac:dyDescent="0.25">
      <c r="C2111" s="20">
        <v>43854</v>
      </c>
      <c r="D2111" s="21" t="s">
        <v>2544</v>
      </c>
      <c r="E2111" s="15" t="s">
        <v>436</v>
      </c>
      <c r="F2111" s="16" t="s">
        <v>278</v>
      </c>
      <c r="G2111" s="19">
        <v>0.42638888888888887</v>
      </c>
      <c r="H2111" s="17"/>
      <c r="I2111" s="16"/>
      <c r="J2111" s="1"/>
      <c r="K2111" s="1"/>
      <c r="L2111" s="1"/>
    </row>
    <row r="2112" spans="3:12" x14ac:dyDescent="0.25">
      <c r="C2112" s="20">
        <v>43854</v>
      </c>
      <c r="D2112" s="21" t="s">
        <v>3564</v>
      </c>
      <c r="E2112" s="15" t="s">
        <v>3565</v>
      </c>
      <c r="F2112" s="16" t="s">
        <v>298</v>
      </c>
      <c r="G2112" s="19">
        <v>0.42638888888888887</v>
      </c>
      <c r="H2112" s="17"/>
      <c r="I2112" s="16"/>
      <c r="J2112" s="1"/>
      <c r="K2112" s="1"/>
      <c r="L2112" s="1"/>
    </row>
    <row r="2113" spans="3:12" x14ac:dyDescent="0.25">
      <c r="C2113" s="20">
        <v>43854</v>
      </c>
      <c r="D2113" s="21" t="s">
        <v>3566</v>
      </c>
      <c r="E2113" s="15" t="s">
        <v>3567</v>
      </c>
      <c r="F2113" s="16" t="s">
        <v>404</v>
      </c>
      <c r="G2113" s="19">
        <v>0.42708333333333331</v>
      </c>
      <c r="H2113" s="17"/>
      <c r="I2113" s="16"/>
      <c r="J2113" s="1"/>
      <c r="K2113" s="1"/>
      <c r="L2113" s="1"/>
    </row>
    <row r="2114" spans="3:12" x14ac:dyDescent="0.25">
      <c r="C2114" s="20">
        <v>43854</v>
      </c>
      <c r="D2114" s="21" t="s">
        <v>3568</v>
      </c>
      <c r="E2114" s="15" t="s">
        <v>3569</v>
      </c>
      <c r="F2114" s="16" t="s">
        <v>376</v>
      </c>
      <c r="G2114" s="19">
        <v>0.42708333333333331</v>
      </c>
      <c r="H2114" s="17"/>
      <c r="I2114" s="16"/>
      <c r="J2114" s="1"/>
      <c r="K2114" s="1"/>
      <c r="L2114" s="1"/>
    </row>
    <row r="2115" spans="3:12" x14ac:dyDescent="0.25">
      <c r="C2115" s="20">
        <v>43854</v>
      </c>
      <c r="D2115" s="21" t="s">
        <v>3570</v>
      </c>
      <c r="E2115" s="15" t="s">
        <v>3571</v>
      </c>
      <c r="F2115" s="16" t="s">
        <v>446</v>
      </c>
      <c r="G2115" s="19">
        <v>0.42777777777777781</v>
      </c>
      <c r="H2115" s="17"/>
      <c r="I2115" s="16"/>
      <c r="J2115" s="1"/>
      <c r="K2115" s="1"/>
      <c r="L2115" s="1"/>
    </row>
    <row r="2116" spans="3:12" x14ac:dyDescent="0.25">
      <c r="C2116" s="20">
        <v>43854</v>
      </c>
      <c r="D2116" s="21" t="s">
        <v>3445</v>
      </c>
      <c r="E2116" s="15" t="s">
        <v>3446</v>
      </c>
      <c r="F2116" s="16" t="s">
        <v>376</v>
      </c>
      <c r="G2116" s="19">
        <v>0.42777777777777781</v>
      </c>
      <c r="H2116" s="17"/>
      <c r="I2116" s="16"/>
      <c r="J2116" s="1"/>
      <c r="K2116" s="1"/>
      <c r="L2116" s="1"/>
    </row>
    <row r="2117" spans="3:12" x14ac:dyDescent="0.25">
      <c r="C2117" s="20">
        <v>43854</v>
      </c>
      <c r="D2117" s="21" t="s">
        <v>3572</v>
      </c>
      <c r="E2117" s="15" t="s">
        <v>3573</v>
      </c>
      <c r="F2117" s="16" t="s">
        <v>376</v>
      </c>
      <c r="G2117" s="19">
        <v>0.4291666666666667</v>
      </c>
      <c r="H2117" s="17"/>
      <c r="I2117" s="16"/>
      <c r="J2117" s="1"/>
      <c r="K2117" s="1"/>
      <c r="L2117" s="1"/>
    </row>
    <row r="2118" spans="3:12" x14ac:dyDescent="0.25">
      <c r="C2118" s="20">
        <v>43854</v>
      </c>
      <c r="D2118" s="21" t="s">
        <v>3574</v>
      </c>
      <c r="E2118" s="15" t="s">
        <v>3575</v>
      </c>
      <c r="F2118" s="16" t="s">
        <v>376</v>
      </c>
      <c r="G2118" s="19">
        <v>0.43263888888888885</v>
      </c>
      <c r="H2118" s="17"/>
      <c r="I2118" s="16"/>
      <c r="J2118" s="1"/>
      <c r="K2118" s="1"/>
      <c r="L2118" s="1"/>
    </row>
    <row r="2119" spans="3:12" x14ac:dyDescent="0.25">
      <c r="C2119" s="20">
        <v>43854</v>
      </c>
      <c r="D2119" s="21" t="s">
        <v>2001</v>
      </c>
      <c r="E2119" s="15" t="s">
        <v>264</v>
      </c>
      <c r="F2119" s="16" t="s">
        <v>298</v>
      </c>
      <c r="G2119" s="19">
        <v>0.43333333333333335</v>
      </c>
      <c r="H2119" s="17"/>
      <c r="I2119" s="16"/>
      <c r="J2119" s="1"/>
      <c r="K2119" s="1"/>
      <c r="L2119" s="1"/>
    </row>
    <row r="2120" spans="3:12" x14ac:dyDescent="0.25">
      <c r="C2120" s="20">
        <v>43854</v>
      </c>
      <c r="D2120" s="21" t="s">
        <v>1924</v>
      </c>
      <c r="E2120" s="15" t="s">
        <v>1925</v>
      </c>
      <c r="F2120" s="16" t="s">
        <v>278</v>
      </c>
      <c r="G2120" s="19">
        <v>0.43402777777777773</v>
      </c>
      <c r="H2120" s="17"/>
      <c r="I2120" s="16"/>
      <c r="J2120" s="1"/>
      <c r="K2120" s="1"/>
      <c r="L2120" s="1"/>
    </row>
    <row r="2121" spans="3:12" x14ac:dyDescent="0.25">
      <c r="C2121" s="20">
        <v>43854</v>
      </c>
      <c r="D2121" s="21" t="s">
        <v>3576</v>
      </c>
      <c r="E2121" s="15" t="s">
        <v>3577</v>
      </c>
      <c r="F2121" s="16" t="s">
        <v>404</v>
      </c>
      <c r="G2121" s="19">
        <v>0.46458333333333335</v>
      </c>
      <c r="H2121" s="17"/>
      <c r="I2121" s="16" t="s">
        <v>857</v>
      </c>
      <c r="J2121" s="1"/>
      <c r="K2121" s="1"/>
      <c r="L2121" s="1"/>
    </row>
    <row r="2122" spans="3:12" x14ac:dyDescent="0.25">
      <c r="C2122" s="20">
        <v>43854</v>
      </c>
      <c r="D2122" s="21" t="s">
        <v>3578</v>
      </c>
      <c r="E2122" s="15" t="s">
        <v>3579</v>
      </c>
      <c r="F2122" s="16" t="s">
        <v>376</v>
      </c>
      <c r="G2122" s="19">
        <v>0.46527777777777773</v>
      </c>
      <c r="H2122" s="17"/>
      <c r="I2122" s="16"/>
      <c r="J2122" s="1"/>
      <c r="K2122" s="1"/>
      <c r="L2122" s="1"/>
    </row>
    <row r="2123" spans="3:12" x14ac:dyDescent="0.25">
      <c r="C2123" s="20">
        <v>43854</v>
      </c>
      <c r="D2123" s="21" t="s">
        <v>604</v>
      </c>
      <c r="E2123" s="15" t="s">
        <v>6</v>
      </c>
      <c r="F2123" s="16" t="s">
        <v>276</v>
      </c>
      <c r="G2123" s="19">
        <v>0.46875</v>
      </c>
      <c r="H2123" s="17"/>
      <c r="I2123" s="16"/>
      <c r="J2123" s="1"/>
      <c r="K2123" s="1"/>
      <c r="L2123" s="1"/>
    </row>
    <row r="2124" spans="3:12" x14ac:dyDescent="0.25">
      <c r="C2124" s="20">
        <v>43854</v>
      </c>
      <c r="D2124" s="21" t="s">
        <v>3580</v>
      </c>
      <c r="E2124" s="15" t="s">
        <v>3581</v>
      </c>
      <c r="F2124" s="16" t="s">
        <v>395</v>
      </c>
      <c r="G2124" s="19">
        <v>0.46875</v>
      </c>
      <c r="H2124" s="17"/>
      <c r="I2124" s="16"/>
      <c r="J2124" s="1"/>
      <c r="K2124" s="1"/>
      <c r="L2124" s="1"/>
    </row>
    <row r="2125" spans="3:12" x14ac:dyDescent="0.25">
      <c r="C2125" s="20">
        <v>43854</v>
      </c>
      <c r="D2125" s="21" t="s">
        <v>3582</v>
      </c>
      <c r="E2125" s="15" t="s">
        <v>3583</v>
      </c>
      <c r="F2125" s="16" t="s">
        <v>395</v>
      </c>
      <c r="G2125" s="19">
        <v>0.46875</v>
      </c>
      <c r="H2125" s="17"/>
      <c r="I2125" s="16"/>
      <c r="J2125" s="1"/>
      <c r="K2125" s="1"/>
      <c r="L2125" s="1"/>
    </row>
    <row r="2126" spans="3:12" ht="30" x14ac:dyDescent="0.25">
      <c r="C2126" s="20">
        <v>43854</v>
      </c>
      <c r="D2126" s="21" t="s">
        <v>3584</v>
      </c>
      <c r="E2126" s="15" t="s">
        <v>154</v>
      </c>
      <c r="F2126" s="16" t="s">
        <v>3585</v>
      </c>
      <c r="G2126" s="19">
        <v>0.47291666666666665</v>
      </c>
      <c r="H2126" s="17"/>
      <c r="I2126" s="16"/>
      <c r="J2126" s="1"/>
      <c r="K2126" s="1"/>
      <c r="L2126" s="1"/>
    </row>
    <row r="2127" spans="3:12" ht="30" x14ac:dyDescent="0.25">
      <c r="C2127" s="20">
        <v>43854</v>
      </c>
      <c r="D2127" s="21" t="s">
        <v>3586</v>
      </c>
      <c r="E2127" s="15" t="s">
        <v>140</v>
      </c>
      <c r="F2127" s="16" t="s">
        <v>3585</v>
      </c>
      <c r="G2127" s="19">
        <v>0.47291666666666665</v>
      </c>
      <c r="H2127" s="17"/>
      <c r="I2127" s="16"/>
      <c r="J2127" s="1"/>
      <c r="K2127" s="1"/>
      <c r="L2127" s="1"/>
    </row>
    <row r="2128" spans="3:12" ht="30" x14ac:dyDescent="0.25">
      <c r="C2128" s="20">
        <v>43854</v>
      </c>
      <c r="D2128" s="21" t="s">
        <v>3587</v>
      </c>
      <c r="E2128" s="15" t="s">
        <v>3588</v>
      </c>
      <c r="F2128" s="16" t="s">
        <v>3585</v>
      </c>
      <c r="G2128" s="19">
        <v>0.47291666666666665</v>
      </c>
      <c r="H2128" s="17"/>
      <c r="I2128" s="16"/>
      <c r="J2128" s="1"/>
      <c r="K2128" s="1"/>
      <c r="L2128" s="1"/>
    </row>
    <row r="2129" spans="3:12" x14ac:dyDescent="0.25">
      <c r="C2129" s="20">
        <v>43854</v>
      </c>
      <c r="D2129" s="21" t="s">
        <v>3589</v>
      </c>
      <c r="E2129" s="15" t="s">
        <v>3590</v>
      </c>
      <c r="F2129" s="16" t="s">
        <v>395</v>
      </c>
      <c r="G2129" s="19">
        <v>0.47638888888888892</v>
      </c>
      <c r="H2129" s="17"/>
      <c r="I2129" s="16"/>
      <c r="J2129" s="1"/>
      <c r="K2129" s="1"/>
      <c r="L2129" s="1"/>
    </row>
    <row r="2130" spans="3:12" x14ac:dyDescent="0.25">
      <c r="C2130" s="20">
        <v>43854</v>
      </c>
      <c r="D2130" s="21" t="s">
        <v>3591</v>
      </c>
      <c r="E2130" s="15" t="s">
        <v>3592</v>
      </c>
      <c r="F2130" s="16" t="s">
        <v>298</v>
      </c>
      <c r="G2130" s="19">
        <v>0.4777777777777778</v>
      </c>
      <c r="H2130" s="17"/>
      <c r="I2130" s="16"/>
      <c r="J2130" s="1"/>
      <c r="K2130" s="1"/>
      <c r="L2130" s="1"/>
    </row>
    <row r="2131" spans="3:12" ht="30" x14ac:dyDescent="0.25">
      <c r="C2131" s="20">
        <v>43854</v>
      </c>
      <c r="D2131" s="21" t="s">
        <v>3593</v>
      </c>
      <c r="E2131" s="15" t="s">
        <v>3594</v>
      </c>
      <c r="F2131" s="16" t="s">
        <v>3585</v>
      </c>
      <c r="G2131" s="19">
        <v>0.49305555555555558</v>
      </c>
      <c r="H2131" s="17"/>
      <c r="I2131" s="16"/>
      <c r="J2131" s="1"/>
      <c r="K2131" s="1"/>
      <c r="L2131" s="1"/>
    </row>
    <row r="2132" spans="3:12" x14ac:dyDescent="0.25">
      <c r="C2132" s="20">
        <v>43854</v>
      </c>
      <c r="D2132" s="21" t="s">
        <v>3595</v>
      </c>
      <c r="E2132" s="15" t="s">
        <v>3596</v>
      </c>
      <c r="F2132" s="16" t="s">
        <v>376</v>
      </c>
      <c r="G2132" s="19">
        <v>0.49791666666666662</v>
      </c>
      <c r="H2132" s="17"/>
      <c r="I2132" s="16"/>
      <c r="J2132" s="1"/>
      <c r="K2132" s="1"/>
      <c r="L2132" s="1"/>
    </row>
    <row r="2133" spans="3:12" x14ac:dyDescent="0.25">
      <c r="C2133" s="20">
        <v>43854</v>
      </c>
      <c r="D2133" s="21" t="s">
        <v>3597</v>
      </c>
      <c r="E2133" s="15" t="s">
        <v>3598</v>
      </c>
      <c r="F2133" s="16" t="s">
        <v>376</v>
      </c>
      <c r="G2133" s="19">
        <v>0.49791666666666662</v>
      </c>
      <c r="H2133" s="17"/>
      <c r="I2133" s="16"/>
      <c r="J2133" s="1"/>
      <c r="K2133" s="1"/>
      <c r="L2133" s="1"/>
    </row>
    <row r="2134" spans="3:12" x14ac:dyDescent="0.25">
      <c r="C2134" s="20">
        <v>43854</v>
      </c>
      <c r="D2134" s="21" t="s">
        <v>3599</v>
      </c>
      <c r="E2134" s="15" t="s">
        <v>3600</v>
      </c>
      <c r="F2134" s="16" t="s">
        <v>811</v>
      </c>
      <c r="G2134" s="19">
        <v>0.50069444444444444</v>
      </c>
      <c r="H2134" s="17"/>
      <c r="I2134" s="16"/>
      <c r="J2134" s="1"/>
      <c r="K2134" s="1"/>
      <c r="L2134" s="1"/>
    </row>
    <row r="2135" spans="3:12" x14ac:dyDescent="0.25">
      <c r="C2135" s="20">
        <v>43854</v>
      </c>
      <c r="D2135" s="21" t="s">
        <v>3470</v>
      </c>
      <c r="E2135" s="15" t="s">
        <v>3471</v>
      </c>
      <c r="F2135" s="16" t="s">
        <v>404</v>
      </c>
      <c r="G2135" s="19">
        <v>0.50277777777777777</v>
      </c>
      <c r="H2135" s="17"/>
      <c r="I2135" s="16"/>
      <c r="J2135" s="1"/>
      <c r="K2135" s="1"/>
      <c r="L2135" s="1"/>
    </row>
    <row r="2136" spans="3:12" x14ac:dyDescent="0.25">
      <c r="C2136" s="20">
        <v>43854</v>
      </c>
      <c r="D2136" s="21" t="s">
        <v>3601</v>
      </c>
      <c r="E2136" s="15" t="s">
        <v>3602</v>
      </c>
      <c r="F2136" s="16" t="s">
        <v>603</v>
      </c>
      <c r="G2136" s="19">
        <v>0.58958333333333335</v>
      </c>
      <c r="H2136" s="17"/>
      <c r="I2136" s="16" t="s">
        <v>3603</v>
      </c>
      <c r="J2136" s="1"/>
      <c r="K2136" s="1"/>
      <c r="L2136" s="1"/>
    </row>
    <row r="2137" spans="3:12" x14ac:dyDescent="0.25">
      <c r="C2137" s="20">
        <v>43854</v>
      </c>
      <c r="D2137" s="21" t="s">
        <v>3076</v>
      </c>
      <c r="E2137" s="15" t="s">
        <v>198</v>
      </c>
      <c r="F2137" s="16" t="s">
        <v>404</v>
      </c>
      <c r="G2137" s="19">
        <v>0.58958333333333335</v>
      </c>
      <c r="H2137" s="17"/>
      <c r="I2137" s="16"/>
      <c r="J2137" s="1"/>
      <c r="K2137" s="1"/>
      <c r="L2137" s="1"/>
    </row>
    <row r="2138" spans="3:12" x14ac:dyDescent="0.25">
      <c r="C2138" s="20">
        <v>43854</v>
      </c>
      <c r="D2138" s="21" t="s">
        <v>2500</v>
      </c>
      <c r="E2138" s="15" t="s">
        <v>2501</v>
      </c>
      <c r="F2138" s="16" t="s">
        <v>278</v>
      </c>
      <c r="G2138" s="19">
        <v>0.65347222222222223</v>
      </c>
      <c r="H2138" s="17"/>
      <c r="I2138" s="16"/>
      <c r="J2138" s="1"/>
      <c r="K2138" s="1"/>
      <c r="L2138" s="1"/>
    </row>
    <row r="2139" spans="3:12" x14ac:dyDescent="0.25">
      <c r="C2139" s="20">
        <v>43854</v>
      </c>
      <c r="D2139" s="21" t="s">
        <v>3604</v>
      </c>
      <c r="E2139" s="15" t="s">
        <v>3605</v>
      </c>
      <c r="F2139" s="16" t="s">
        <v>1408</v>
      </c>
      <c r="G2139" s="19">
        <v>0.65555555555555556</v>
      </c>
      <c r="H2139" s="17"/>
      <c r="I2139" s="16"/>
      <c r="J2139" s="1"/>
      <c r="K2139" s="1"/>
      <c r="L2139" s="1"/>
    </row>
    <row r="2140" spans="3:12" x14ac:dyDescent="0.25">
      <c r="C2140" s="20">
        <v>43854</v>
      </c>
      <c r="D2140" s="21" t="s">
        <v>3606</v>
      </c>
      <c r="E2140" s="15" t="s">
        <v>3607</v>
      </c>
      <c r="F2140" s="16" t="s">
        <v>2332</v>
      </c>
      <c r="G2140" s="19">
        <v>0.65625</v>
      </c>
      <c r="H2140" s="17"/>
      <c r="I2140" s="16" t="s">
        <v>1304</v>
      </c>
      <c r="J2140" s="1"/>
      <c r="K2140" s="1"/>
      <c r="L2140" s="1"/>
    </row>
    <row r="2141" spans="3:12" x14ac:dyDescent="0.25">
      <c r="C2141" s="20">
        <v>43854</v>
      </c>
      <c r="D2141" s="21" t="s">
        <v>3608</v>
      </c>
      <c r="E2141" s="15" t="s">
        <v>3609</v>
      </c>
      <c r="F2141" s="16" t="s">
        <v>2332</v>
      </c>
      <c r="G2141" s="19">
        <v>0.65625</v>
      </c>
      <c r="H2141" s="17"/>
      <c r="I2141" s="16" t="s">
        <v>1304</v>
      </c>
      <c r="J2141" s="1"/>
      <c r="K2141" s="1"/>
      <c r="L2141" s="1"/>
    </row>
    <row r="2142" spans="3:12" x14ac:dyDescent="0.25">
      <c r="C2142" s="20">
        <v>43854</v>
      </c>
      <c r="D2142" s="21" t="s">
        <v>3610</v>
      </c>
      <c r="E2142" s="15" t="s">
        <v>3611</v>
      </c>
      <c r="F2142" s="16" t="s">
        <v>2332</v>
      </c>
      <c r="G2142" s="19">
        <v>0.65625</v>
      </c>
      <c r="H2142" s="17"/>
      <c r="I2142" s="16" t="s">
        <v>1304</v>
      </c>
      <c r="J2142" s="1"/>
      <c r="K2142" s="1"/>
      <c r="L2142" s="1"/>
    </row>
    <row r="2143" spans="3:12" x14ac:dyDescent="0.25">
      <c r="C2143" s="20">
        <v>43854</v>
      </c>
      <c r="D2143" s="21" t="s">
        <v>3612</v>
      </c>
      <c r="E2143" s="15" t="s">
        <v>3613</v>
      </c>
      <c r="F2143" s="16" t="s">
        <v>2332</v>
      </c>
      <c r="G2143" s="19">
        <v>0.66180555555555554</v>
      </c>
      <c r="H2143" s="17"/>
      <c r="I2143" s="16" t="s">
        <v>1304</v>
      </c>
      <c r="J2143" s="1"/>
      <c r="K2143" s="1"/>
      <c r="L2143" s="1"/>
    </row>
    <row r="2144" spans="3:12" x14ac:dyDescent="0.25">
      <c r="C2144" s="20">
        <v>43854</v>
      </c>
      <c r="D2144" s="21" t="s">
        <v>3614</v>
      </c>
      <c r="E2144" s="15" t="s">
        <v>3615</v>
      </c>
      <c r="F2144" s="16" t="s">
        <v>2332</v>
      </c>
      <c r="G2144" s="19">
        <v>0.66180555555555554</v>
      </c>
      <c r="H2144" s="17"/>
      <c r="I2144" s="16" t="s">
        <v>1304</v>
      </c>
      <c r="J2144" s="1"/>
      <c r="K2144" s="1"/>
      <c r="L2144" s="1"/>
    </row>
    <row r="2145" spans="3:12" x14ac:dyDescent="0.25">
      <c r="C2145" s="20">
        <v>43854</v>
      </c>
      <c r="D2145" s="21" t="s">
        <v>3616</v>
      </c>
      <c r="E2145" s="15" t="s">
        <v>3617</v>
      </c>
      <c r="F2145" s="16" t="s">
        <v>2332</v>
      </c>
      <c r="G2145" s="19">
        <v>0.66180555555555554</v>
      </c>
      <c r="H2145" s="17"/>
      <c r="I2145" s="16" t="s">
        <v>1304</v>
      </c>
      <c r="J2145" s="1"/>
      <c r="K2145" s="1"/>
      <c r="L2145" s="1"/>
    </row>
    <row r="2146" spans="3:12" x14ac:dyDescent="0.25">
      <c r="C2146" s="20">
        <v>43854</v>
      </c>
      <c r="D2146" s="21" t="s">
        <v>3618</v>
      </c>
      <c r="E2146" s="15" t="s">
        <v>3619</v>
      </c>
      <c r="F2146" s="16" t="s">
        <v>2332</v>
      </c>
      <c r="G2146" s="19">
        <v>0.66180555555555554</v>
      </c>
      <c r="H2146" s="17"/>
      <c r="I2146" s="16" t="s">
        <v>1304</v>
      </c>
      <c r="J2146" s="1"/>
      <c r="K2146" s="1"/>
      <c r="L2146" s="1"/>
    </row>
    <row r="2147" spans="3:12" x14ac:dyDescent="0.25">
      <c r="C2147" s="20">
        <v>43854</v>
      </c>
      <c r="D2147" s="21" t="s">
        <v>3620</v>
      </c>
      <c r="E2147" s="15" t="s">
        <v>3621</v>
      </c>
      <c r="F2147" s="16" t="s">
        <v>2332</v>
      </c>
      <c r="G2147" s="19">
        <v>0.66180555555555554</v>
      </c>
      <c r="H2147" s="17"/>
      <c r="I2147" s="16" t="s">
        <v>1304</v>
      </c>
      <c r="J2147" s="1"/>
      <c r="K2147" s="1"/>
      <c r="L2147" s="1"/>
    </row>
    <row r="2148" spans="3:12" x14ac:dyDescent="0.25">
      <c r="C2148" s="20">
        <v>43854</v>
      </c>
      <c r="D2148" s="21" t="s">
        <v>3622</v>
      </c>
      <c r="E2148" s="15" t="s">
        <v>3623</v>
      </c>
      <c r="F2148" s="16" t="s">
        <v>2332</v>
      </c>
      <c r="G2148" s="19">
        <v>0.66180555555555554</v>
      </c>
      <c r="H2148" s="17"/>
      <c r="I2148" s="16" t="s">
        <v>1304</v>
      </c>
      <c r="J2148" s="1"/>
      <c r="K2148" s="1"/>
      <c r="L2148" s="1"/>
    </row>
    <row r="2149" spans="3:12" x14ac:dyDescent="0.25">
      <c r="C2149" s="20">
        <v>43854</v>
      </c>
      <c r="D2149" s="21" t="s">
        <v>3624</v>
      </c>
      <c r="E2149" s="15" t="s">
        <v>3625</v>
      </c>
      <c r="F2149" s="16" t="s">
        <v>2332</v>
      </c>
      <c r="G2149" s="19">
        <v>0.66180555555555554</v>
      </c>
      <c r="H2149" s="17"/>
      <c r="I2149" s="16" t="s">
        <v>1304</v>
      </c>
      <c r="J2149" s="1"/>
      <c r="K2149" s="1"/>
      <c r="L2149" s="1"/>
    </row>
    <row r="2150" spans="3:12" x14ac:dyDescent="0.25">
      <c r="C2150" s="20">
        <v>43854</v>
      </c>
      <c r="D2150" s="21" t="s">
        <v>3626</v>
      </c>
      <c r="E2150" s="15" t="s">
        <v>3627</v>
      </c>
      <c r="F2150" s="16" t="s">
        <v>2332</v>
      </c>
      <c r="G2150" s="19">
        <v>0.66180555555555554</v>
      </c>
      <c r="H2150" s="17"/>
      <c r="I2150" s="16" t="s">
        <v>1304</v>
      </c>
      <c r="J2150" s="1"/>
      <c r="K2150" s="1"/>
      <c r="L2150" s="1"/>
    </row>
    <row r="2151" spans="3:12" x14ac:dyDescent="0.25">
      <c r="C2151" s="20">
        <v>43854</v>
      </c>
      <c r="D2151" s="21" t="s">
        <v>3628</v>
      </c>
      <c r="E2151" s="15" t="s">
        <v>3629</v>
      </c>
      <c r="F2151" s="16" t="s">
        <v>2332</v>
      </c>
      <c r="G2151" s="19">
        <v>0.66180555555555554</v>
      </c>
      <c r="H2151" s="17"/>
      <c r="I2151" s="16" t="s">
        <v>1304</v>
      </c>
      <c r="J2151" s="1"/>
      <c r="K2151" s="1"/>
      <c r="L2151" s="1"/>
    </row>
    <row r="2152" spans="3:12" x14ac:dyDescent="0.25">
      <c r="C2152" s="20">
        <v>43854</v>
      </c>
      <c r="D2152" s="21" t="s">
        <v>3630</v>
      </c>
      <c r="E2152" s="15" t="s">
        <v>3631</v>
      </c>
      <c r="F2152" s="16" t="s">
        <v>2332</v>
      </c>
      <c r="G2152" s="19">
        <v>0.66180555555555554</v>
      </c>
      <c r="H2152" s="17"/>
      <c r="I2152" s="16" t="s">
        <v>1304</v>
      </c>
      <c r="J2152" s="1"/>
      <c r="K2152" s="1"/>
      <c r="L2152" s="1"/>
    </row>
    <row r="2153" spans="3:12" x14ac:dyDescent="0.25">
      <c r="C2153" s="20">
        <v>43854</v>
      </c>
      <c r="D2153" s="21" t="s">
        <v>3632</v>
      </c>
      <c r="E2153" s="15" t="s">
        <v>3633</v>
      </c>
      <c r="F2153" s="16" t="s">
        <v>2332</v>
      </c>
      <c r="G2153" s="19">
        <v>0.66180555555555554</v>
      </c>
      <c r="H2153" s="17"/>
      <c r="I2153" s="16" t="s">
        <v>1304</v>
      </c>
      <c r="J2153" s="1"/>
      <c r="K2153" s="1"/>
      <c r="L2153" s="1"/>
    </row>
    <row r="2154" spans="3:12" x14ac:dyDescent="0.25">
      <c r="C2154" s="20">
        <v>43854</v>
      </c>
      <c r="D2154" s="21" t="s">
        <v>3634</v>
      </c>
      <c r="E2154" s="15" t="s">
        <v>3635</v>
      </c>
      <c r="F2154" s="16" t="s">
        <v>2332</v>
      </c>
      <c r="G2154" s="19">
        <v>0.66180555555555554</v>
      </c>
      <c r="H2154" s="17"/>
      <c r="I2154" s="16" t="s">
        <v>1304</v>
      </c>
      <c r="J2154" s="1"/>
      <c r="K2154" s="1"/>
      <c r="L2154" s="1"/>
    </row>
    <row r="2155" spans="3:12" x14ac:dyDescent="0.25">
      <c r="C2155" s="20">
        <v>43854</v>
      </c>
      <c r="D2155" s="21" t="s">
        <v>3636</v>
      </c>
      <c r="E2155" s="15" t="s">
        <v>3637</v>
      </c>
      <c r="F2155" s="16" t="s">
        <v>2332</v>
      </c>
      <c r="G2155" s="19">
        <v>0.66180555555555554</v>
      </c>
      <c r="H2155" s="17"/>
      <c r="I2155" s="16" t="s">
        <v>1304</v>
      </c>
      <c r="J2155" s="1"/>
      <c r="K2155" s="1"/>
      <c r="L2155" s="1"/>
    </row>
    <row r="2156" spans="3:12" x14ac:dyDescent="0.25">
      <c r="C2156" s="20">
        <v>43854</v>
      </c>
      <c r="D2156" s="21" t="s">
        <v>3638</v>
      </c>
      <c r="E2156" s="15" t="s">
        <v>3639</v>
      </c>
      <c r="F2156" s="16" t="s">
        <v>2332</v>
      </c>
      <c r="G2156" s="19">
        <v>0.66180555555555554</v>
      </c>
      <c r="H2156" s="17"/>
      <c r="I2156" s="16" t="s">
        <v>1304</v>
      </c>
      <c r="J2156" s="1"/>
      <c r="K2156" s="1"/>
      <c r="L2156" s="1"/>
    </row>
    <row r="2157" spans="3:12" x14ac:dyDescent="0.25">
      <c r="C2157" s="20">
        <v>43854</v>
      </c>
      <c r="D2157" s="21" t="s">
        <v>3640</v>
      </c>
      <c r="E2157" s="15" t="s">
        <v>3641</v>
      </c>
      <c r="F2157" s="16" t="s">
        <v>2332</v>
      </c>
      <c r="G2157" s="19">
        <v>0.66180555555555554</v>
      </c>
      <c r="H2157" s="17"/>
      <c r="I2157" s="16" t="s">
        <v>1304</v>
      </c>
      <c r="J2157" s="1"/>
      <c r="K2157" s="1"/>
      <c r="L2157" s="1"/>
    </row>
    <row r="2158" spans="3:12" x14ac:dyDescent="0.25">
      <c r="C2158" s="20">
        <v>43854</v>
      </c>
      <c r="D2158" s="21" t="s">
        <v>3642</v>
      </c>
      <c r="E2158" s="15" t="s">
        <v>3643</v>
      </c>
      <c r="F2158" s="16" t="s">
        <v>2332</v>
      </c>
      <c r="G2158" s="19">
        <v>0.66180555555555554</v>
      </c>
      <c r="H2158" s="17"/>
      <c r="I2158" s="16" t="s">
        <v>1304</v>
      </c>
      <c r="J2158" s="1"/>
      <c r="K2158" s="1"/>
      <c r="L2158" s="1"/>
    </row>
    <row r="2159" spans="3:12" x14ac:dyDescent="0.25">
      <c r="C2159" s="20">
        <v>43854</v>
      </c>
      <c r="D2159" s="21" t="s">
        <v>3644</v>
      </c>
      <c r="E2159" s="15" t="s">
        <v>3645</v>
      </c>
      <c r="F2159" s="16" t="s">
        <v>2332</v>
      </c>
      <c r="G2159" s="19">
        <v>0.66180555555555554</v>
      </c>
      <c r="H2159" s="17"/>
      <c r="I2159" s="16" t="s">
        <v>1304</v>
      </c>
      <c r="J2159" s="1"/>
      <c r="K2159" s="1"/>
      <c r="L2159" s="1"/>
    </row>
    <row r="2160" spans="3:12" x14ac:dyDescent="0.25">
      <c r="C2160" s="20">
        <v>43854</v>
      </c>
      <c r="D2160" s="21" t="s">
        <v>3646</v>
      </c>
      <c r="E2160" s="15" t="s">
        <v>3647</v>
      </c>
      <c r="F2160" s="16" t="s">
        <v>2332</v>
      </c>
      <c r="G2160" s="19">
        <v>0.66180555555555554</v>
      </c>
      <c r="H2160" s="17"/>
      <c r="I2160" s="16" t="s">
        <v>1304</v>
      </c>
      <c r="J2160" s="1"/>
      <c r="K2160" s="1"/>
      <c r="L2160" s="1"/>
    </row>
    <row r="2161" spans="3:12" x14ac:dyDescent="0.25">
      <c r="C2161" s="20">
        <v>43854</v>
      </c>
      <c r="D2161" s="21" t="s">
        <v>3648</v>
      </c>
      <c r="E2161" s="15" t="s">
        <v>3649</v>
      </c>
      <c r="F2161" s="16" t="s">
        <v>2332</v>
      </c>
      <c r="G2161" s="19">
        <v>0.66180555555555554</v>
      </c>
      <c r="H2161" s="17"/>
      <c r="I2161" s="16" t="s">
        <v>1304</v>
      </c>
      <c r="J2161" s="1"/>
      <c r="K2161" s="1"/>
      <c r="L2161" s="1"/>
    </row>
    <row r="2162" spans="3:12" x14ac:dyDescent="0.25">
      <c r="C2162" s="20">
        <v>43854</v>
      </c>
      <c r="D2162" s="21" t="s">
        <v>3650</v>
      </c>
      <c r="E2162" s="15" t="s">
        <v>3651</v>
      </c>
      <c r="F2162" s="16" t="s">
        <v>2332</v>
      </c>
      <c r="G2162" s="19">
        <v>0.66180555555555554</v>
      </c>
      <c r="H2162" s="17"/>
      <c r="I2162" s="16" t="s">
        <v>1304</v>
      </c>
      <c r="J2162" s="1"/>
      <c r="K2162" s="1"/>
      <c r="L2162" s="1"/>
    </row>
    <row r="2163" spans="3:12" x14ac:dyDescent="0.25">
      <c r="C2163" s="20">
        <v>43855</v>
      </c>
      <c r="D2163" s="21" t="s">
        <v>3652</v>
      </c>
      <c r="E2163" s="15" t="s">
        <v>3653</v>
      </c>
      <c r="F2163" s="16" t="s">
        <v>376</v>
      </c>
      <c r="G2163" s="19">
        <v>0.25694444444444448</v>
      </c>
      <c r="H2163" s="17"/>
      <c r="I2163" s="16"/>
      <c r="J2163" s="1"/>
      <c r="K2163" s="1"/>
      <c r="L2163" s="1"/>
    </row>
    <row r="2164" spans="3:12" x14ac:dyDescent="0.25">
      <c r="C2164" s="20">
        <v>43855</v>
      </c>
      <c r="D2164" s="21" t="s">
        <v>3654</v>
      </c>
      <c r="E2164" s="15" t="s">
        <v>3655</v>
      </c>
      <c r="F2164" s="16" t="s">
        <v>376</v>
      </c>
      <c r="G2164" s="19">
        <v>0.2638888888888889</v>
      </c>
      <c r="H2164" s="17"/>
      <c r="I2164" s="16"/>
      <c r="J2164" s="1"/>
      <c r="K2164" s="1"/>
      <c r="L2164" s="1"/>
    </row>
    <row r="2165" spans="3:12" x14ac:dyDescent="0.25">
      <c r="C2165" s="20">
        <v>43855</v>
      </c>
      <c r="D2165" s="21" t="s">
        <v>3656</v>
      </c>
      <c r="E2165" s="15" t="s">
        <v>103</v>
      </c>
      <c r="F2165" s="16" t="s">
        <v>2946</v>
      </c>
      <c r="G2165" s="19">
        <v>0.27986111111111112</v>
      </c>
      <c r="H2165" s="17"/>
      <c r="I2165" s="16"/>
      <c r="J2165" s="1"/>
      <c r="K2165" s="1"/>
      <c r="L2165" s="1"/>
    </row>
    <row r="2166" spans="3:12" x14ac:dyDescent="0.25">
      <c r="C2166" s="20">
        <v>43855</v>
      </c>
      <c r="D2166" s="21" t="s">
        <v>1484</v>
      </c>
      <c r="E2166" s="15" t="s">
        <v>1485</v>
      </c>
      <c r="F2166" s="16" t="s">
        <v>376</v>
      </c>
      <c r="G2166" s="19">
        <v>0.28472222222222221</v>
      </c>
      <c r="H2166" s="17"/>
      <c r="I2166" s="16"/>
      <c r="J2166" s="1"/>
      <c r="K2166" s="1"/>
      <c r="L2166" s="1"/>
    </row>
    <row r="2167" spans="3:12" x14ac:dyDescent="0.25">
      <c r="C2167" s="20">
        <v>43855</v>
      </c>
      <c r="D2167" s="21" t="s">
        <v>3657</v>
      </c>
      <c r="E2167" s="15" t="s">
        <v>3658</v>
      </c>
      <c r="F2167" s="16" t="s">
        <v>376</v>
      </c>
      <c r="G2167" s="19">
        <v>0.28611111111111115</v>
      </c>
      <c r="H2167" s="17"/>
      <c r="I2167" s="16"/>
      <c r="J2167" s="1"/>
      <c r="K2167" s="1"/>
      <c r="L2167" s="1"/>
    </row>
    <row r="2168" spans="3:12" x14ac:dyDescent="0.25">
      <c r="C2168" s="20">
        <v>43855</v>
      </c>
      <c r="D2168" s="21" t="s">
        <v>2126</v>
      </c>
      <c r="E2168" s="15" t="s">
        <v>2127</v>
      </c>
      <c r="F2168" s="16" t="s">
        <v>376</v>
      </c>
      <c r="G2168" s="19">
        <v>0.28819444444444448</v>
      </c>
      <c r="H2168" s="17"/>
      <c r="I2168" s="16"/>
      <c r="J2168" s="1"/>
      <c r="K2168" s="1"/>
      <c r="L2168" s="1"/>
    </row>
    <row r="2169" spans="3:12" x14ac:dyDescent="0.25">
      <c r="C2169" s="20">
        <v>43855</v>
      </c>
      <c r="D2169" s="21" t="s">
        <v>2944</v>
      </c>
      <c r="E2169" s="15" t="s">
        <v>2945</v>
      </c>
      <c r="F2169" s="16" t="s">
        <v>1103</v>
      </c>
      <c r="G2169" s="19">
        <v>0.28888888888888892</v>
      </c>
      <c r="H2169" s="17"/>
      <c r="I2169" s="16"/>
      <c r="J2169" s="1"/>
      <c r="K2169" s="1"/>
      <c r="L2169" s="1"/>
    </row>
    <row r="2170" spans="3:12" x14ac:dyDescent="0.25">
      <c r="C2170" s="20">
        <v>43855</v>
      </c>
      <c r="D2170" s="21" t="s">
        <v>3659</v>
      </c>
      <c r="E2170" s="15" t="s">
        <v>3660</v>
      </c>
      <c r="F2170" s="16" t="s">
        <v>376</v>
      </c>
      <c r="G2170" s="19">
        <v>0.2951388888888889</v>
      </c>
      <c r="H2170" s="17"/>
      <c r="I2170" s="16"/>
      <c r="J2170" s="1"/>
      <c r="K2170" s="1"/>
      <c r="L2170" s="1"/>
    </row>
    <row r="2171" spans="3:12" x14ac:dyDescent="0.25">
      <c r="C2171" s="20">
        <v>43855</v>
      </c>
      <c r="D2171" s="21" t="s">
        <v>2808</v>
      </c>
      <c r="E2171" s="15" t="s">
        <v>258</v>
      </c>
      <c r="F2171" s="16" t="s">
        <v>298</v>
      </c>
      <c r="G2171" s="19">
        <v>0.31041666666666667</v>
      </c>
      <c r="H2171" s="17"/>
      <c r="I2171" s="16"/>
      <c r="J2171" s="1"/>
      <c r="K2171" s="1"/>
      <c r="L2171" s="1"/>
    </row>
    <row r="2172" spans="3:12" x14ac:dyDescent="0.25">
      <c r="C2172" s="20">
        <v>43855</v>
      </c>
      <c r="D2172" s="21" t="s">
        <v>553</v>
      </c>
      <c r="E2172" s="15" t="s">
        <v>231</v>
      </c>
      <c r="F2172" s="16" t="s">
        <v>298</v>
      </c>
      <c r="G2172" s="19">
        <v>0.3125</v>
      </c>
      <c r="H2172" s="17"/>
      <c r="I2172" s="16"/>
      <c r="J2172" s="1"/>
      <c r="K2172" s="1"/>
      <c r="L2172" s="1"/>
    </row>
    <row r="2173" spans="3:12" x14ac:dyDescent="0.25">
      <c r="C2173" s="20">
        <v>43855</v>
      </c>
      <c r="D2173" s="21" t="s">
        <v>3661</v>
      </c>
      <c r="E2173" s="15" t="s">
        <v>3662</v>
      </c>
      <c r="F2173" s="16" t="s">
        <v>376</v>
      </c>
      <c r="G2173" s="19">
        <v>0.31388888888888888</v>
      </c>
      <c r="H2173" s="17"/>
      <c r="I2173" s="16"/>
      <c r="J2173" s="1"/>
      <c r="K2173" s="1"/>
      <c r="L2173" s="1"/>
    </row>
    <row r="2174" spans="3:12" x14ac:dyDescent="0.25">
      <c r="C2174" s="20">
        <v>43855</v>
      </c>
      <c r="D2174" s="21" t="s">
        <v>3663</v>
      </c>
      <c r="E2174" s="15" t="s">
        <v>3664</v>
      </c>
      <c r="F2174" s="16" t="s">
        <v>376</v>
      </c>
      <c r="G2174" s="19">
        <v>0.32083333333333336</v>
      </c>
      <c r="H2174" s="17"/>
      <c r="I2174" s="16"/>
      <c r="J2174" s="1"/>
      <c r="K2174" s="1"/>
      <c r="L2174" s="1"/>
    </row>
    <row r="2175" spans="3:12" x14ac:dyDescent="0.25">
      <c r="C2175" s="20">
        <v>43855</v>
      </c>
      <c r="D2175" s="21" t="s">
        <v>3665</v>
      </c>
      <c r="E2175" s="15" t="s">
        <v>3666</v>
      </c>
      <c r="F2175" s="16" t="s">
        <v>376</v>
      </c>
      <c r="G2175" s="19">
        <v>0.32222222222222224</v>
      </c>
      <c r="H2175" s="17"/>
      <c r="I2175" s="16"/>
      <c r="J2175" s="1"/>
      <c r="K2175" s="1"/>
      <c r="L2175" s="1"/>
    </row>
    <row r="2176" spans="3:12" x14ac:dyDescent="0.25">
      <c r="C2176" s="20">
        <v>43855</v>
      </c>
      <c r="D2176" s="21" t="s">
        <v>3667</v>
      </c>
      <c r="E2176" s="15" t="s">
        <v>260</v>
      </c>
      <c r="F2176" s="16" t="s">
        <v>298</v>
      </c>
      <c r="G2176" s="19">
        <v>0.32500000000000001</v>
      </c>
      <c r="H2176" s="17"/>
      <c r="I2176" s="16"/>
      <c r="J2176" s="1"/>
      <c r="K2176" s="1"/>
      <c r="L2176" s="1"/>
    </row>
    <row r="2177" spans="3:12" x14ac:dyDescent="0.25">
      <c r="C2177" s="20">
        <v>43855</v>
      </c>
      <c r="D2177" s="21" t="s">
        <v>3668</v>
      </c>
      <c r="E2177" s="15" t="s">
        <v>3669</v>
      </c>
      <c r="F2177" s="16" t="s">
        <v>376</v>
      </c>
      <c r="G2177" s="19">
        <v>0.32569444444444445</v>
      </c>
      <c r="H2177" s="17"/>
      <c r="I2177" s="16"/>
      <c r="J2177" s="1"/>
      <c r="K2177" s="1"/>
      <c r="L2177" s="1"/>
    </row>
    <row r="2178" spans="3:12" x14ac:dyDescent="0.25">
      <c r="C2178" s="20">
        <v>43855</v>
      </c>
      <c r="D2178" s="21" t="s">
        <v>3670</v>
      </c>
      <c r="E2178" s="15" t="s">
        <v>3671</v>
      </c>
      <c r="F2178" s="16" t="s">
        <v>376</v>
      </c>
      <c r="G2178" s="19">
        <v>0.3263888888888889</v>
      </c>
      <c r="H2178" s="17"/>
      <c r="I2178" s="16"/>
      <c r="J2178" s="1"/>
      <c r="K2178" s="1"/>
      <c r="L2178" s="1"/>
    </row>
    <row r="2179" spans="3:12" x14ac:dyDescent="0.25">
      <c r="C2179" s="20">
        <v>43855</v>
      </c>
      <c r="D2179" s="21" t="s">
        <v>3672</v>
      </c>
      <c r="E2179" s="15" t="s">
        <v>644</v>
      </c>
      <c r="F2179" s="16" t="s">
        <v>286</v>
      </c>
      <c r="G2179" s="19">
        <v>0.32777777777777778</v>
      </c>
      <c r="H2179" s="17"/>
      <c r="I2179" s="16"/>
      <c r="J2179" s="1"/>
      <c r="K2179" s="1"/>
      <c r="L2179" s="1"/>
    </row>
    <row r="2180" spans="3:12" x14ac:dyDescent="0.25">
      <c r="C2180" s="20">
        <v>43855</v>
      </c>
      <c r="D2180" s="21" t="s">
        <v>3673</v>
      </c>
      <c r="E2180" s="15" t="s">
        <v>3674</v>
      </c>
      <c r="F2180" s="16" t="s">
        <v>376</v>
      </c>
      <c r="G2180" s="19">
        <v>0.33055555555555555</v>
      </c>
      <c r="H2180" s="17"/>
      <c r="I2180" s="16"/>
      <c r="J2180" s="1"/>
      <c r="K2180" s="1"/>
      <c r="L2180" s="1"/>
    </row>
    <row r="2181" spans="3:12" x14ac:dyDescent="0.25">
      <c r="C2181" s="20">
        <v>43855</v>
      </c>
      <c r="D2181" s="21" t="s">
        <v>3675</v>
      </c>
      <c r="E2181" s="15" t="s">
        <v>3676</v>
      </c>
      <c r="F2181" s="16" t="s">
        <v>298</v>
      </c>
      <c r="G2181" s="19">
        <v>0.33263888888888887</v>
      </c>
      <c r="H2181" s="17"/>
      <c r="I2181" s="16" t="s">
        <v>2085</v>
      </c>
      <c r="J2181" s="1"/>
      <c r="K2181" s="1"/>
      <c r="L2181" s="1"/>
    </row>
    <row r="2182" spans="3:12" x14ac:dyDescent="0.25">
      <c r="C2182" s="20">
        <v>43855</v>
      </c>
      <c r="D2182" s="21" t="s">
        <v>3677</v>
      </c>
      <c r="E2182" s="15" t="s">
        <v>38</v>
      </c>
      <c r="F2182" s="16" t="s">
        <v>376</v>
      </c>
      <c r="G2182" s="19">
        <v>0.33333333333333331</v>
      </c>
      <c r="H2182" s="17"/>
      <c r="I2182" s="16"/>
      <c r="J2182" s="1"/>
      <c r="K2182" s="1"/>
      <c r="L2182" s="1"/>
    </row>
    <row r="2183" spans="3:12" x14ac:dyDescent="0.25">
      <c r="C2183" s="20">
        <v>43855</v>
      </c>
      <c r="D2183" s="21" t="s">
        <v>3678</v>
      </c>
      <c r="E2183" s="15" t="s">
        <v>3679</v>
      </c>
      <c r="F2183" s="16" t="s">
        <v>376</v>
      </c>
      <c r="G2183" s="19">
        <v>0.34166666666666662</v>
      </c>
      <c r="H2183" s="17"/>
      <c r="I2183" s="16"/>
      <c r="J2183" s="1"/>
      <c r="K2183" s="1"/>
      <c r="L2183" s="1"/>
    </row>
    <row r="2184" spans="3:12" x14ac:dyDescent="0.25">
      <c r="C2184" s="20">
        <v>43855</v>
      </c>
      <c r="D2184" s="21" t="s">
        <v>3680</v>
      </c>
      <c r="E2184" s="15" t="s">
        <v>3681</v>
      </c>
      <c r="F2184" s="16" t="s">
        <v>376</v>
      </c>
      <c r="G2184" s="19">
        <v>0.34722222222222227</v>
      </c>
      <c r="H2184" s="17"/>
      <c r="I2184" s="16"/>
      <c r="J2184" s="1"/>
      <c r="K2184" s="1"/>
      <c r="L2184" s="1"/>
    </row>
    <row r="2185" spans="3:12" x14ac:dyDescent="0.25">
      <c r="C2185" s="20">
        <v>43855</v>
      </c>
      <c r="D2185" s="21" t="s">
        <v>554</v>
      </c>
      <c r="E2185" s="15" t="s">
        <v>233</v>
      </c>
      <c r="F2185" s="16" t="s">
        <v>298</v>
      </c>
      <c r="G2185" s="19">
        <v>0.34722222222222227</v>
      </c>
      <c r="H2185" s="17"/>
      <c r="I2185" s="16"/>
      <c r="J2185" s="1"/>
      <c r="K2185" s="1"/>
      <c r="L2185" s="1"/>
    </row>
    <row r="2186" spans="3:12" x14ac:dyDescent="0.25">
      <c r="C2186" s="20">
        <v>43855</v>
      </c>
      <c r="D2186" s="21" t="s">
        <v>3307</v>
      </c>
      <c r="E2186" s="15" t="s">
        <v>179</v>
      </c>
      <c r="F2186" s="16" t="s">
        <v>376</v>
      </c>
      <c r="G2186" s="19">
        <v>0.34861111111111115</v>
      </c>
      <c r="H2186" s="17"/>
      <c r="I2186" s="16"/>
      <c r="J2186" s="1"/>
      <c r="K2186" s="1"/>
      <c r="L2186" s="1"/>
    </row>
    <row r="2187" spans="3:12" x14ac:dyDescent="0.25">
      <c r="C2187" s="20">
        <v>43855</v>
      </c>
      <c r="D2187" s="21" t="s">
        <v>275</v>
      </c>
      <c r="E2187" s="15" t="s">
        <v>14</v>
      </c>
      <c r="F2187" s="16" t="s">
        <v>276</v>
      </c>
      <c r="G2187" s="19">
        <v>0.3527777777777778</v>
      </c>
      <c r="H2187" s="17"/>
      <c r="I2187" s="16"/>
      <c r="J2187" s="1"/>
      <c r="K2187" s="1"/>
      <c r="L2187" s="1"/>
    </row>
    <row r="2188" spans="3:12" x14ac:dyDescent="0.25">
      <c r="C2188" s="20">
        <v>43855</v>
      </c>
      <c r="D2188" s="21" t="s">
        <v>1866</v>
      </c>
      <c r="E2188" s="15" t="s">
        <v>1867</v>
      </c>
      <c r="F2188" s="16" t="s">
        <v>298</v>
      </c>
      <c r="G2188" s="19">
        <v>0.3576388888888889</v>
      </c>
      <c r="H2188" s="17"/>
      <c r="I2188" s="16"/>
      <c r="J2188" s="1"/>
      <c r="K2188" s="1"/>
      <c r="L2188" s="1"/>
    </row>
    <row r="2189" spans="3:12" x14ac:dyDescent="0.25">
      <c r="C2189" s="20">
        <v>43855</v>
      </c>
      <c r="D2189" s="21" t="s">
        <v>575</v>
      </c>
      <c r="E2189" s="15" t="s">
        <v>576</v>
      </c>
      <c r="F2189" s="16" t="s">
        <v>298</v>
      </c>
      <c r="G2189" s="19">
        <v>0.35833333333333334</v>
      </c>
      <c r="H2189" s="17"/>
      <c r="I2189" s="16"/>
      <c r="J2189" s="1"/>
      <c r="K2189" s="1"/>
      <c r="L2189" s="1"/>
    </row>
    <row r="2190" spans="3:12" x14ac:dyDescent="0.25">
      <c r="C2190" s="20">
        <v>43855</v>
      </c>
      <c r="D2190" s="21" t="s">
        <v>2800</v>
      </c>
      <c r="E2190" s="15" t="s">
        <v>2801</v>
      </c>
      <c r="F2190" s="16" t="s">
        <v>298</v>
      </c>
      <c r="G2190" s="19">
        <v>0.36041666666666666</v>
      </c>
      <c r="H2190" s="17"/>
      <c r="I2190" s="16"/>
      <c r="J2190" s="1"/>
      <c r="K2190" s="1"/>
      <c r="L2190" s="1"/>
    </row>
    <row r="2191" spans="3:12" x14ac:dyDescent="0.25">
      <c r="C2191" s="20">
        <v>43855</v>
      </c>
      <c r="D2191" s="21" t="s">
        <v>3682</v>
      </c>
      <c r="E2191" s="15" t="s">
        <v>3683</v>
      </c>
      <c r="F2191" s="16" t="s">
        <v>298</v>
      </c>
      <c r="G2191" s="19">
        <v>0.40208333333333335</v>
      </c>
      <c r="H2191" s="17"/>
      <c r="I2191" s="16"/>
      <c r="J2191" s="1"/>
      <c r="K2191" s="1"/>
      <c r="L2191" s="1"/>
    </row>
    <row r="2192" spans="3:12" x14ac:dyDescent="0.25">
      <c r="C2192" s="20">
        <v>43855</v>
      </c>
      <c r="D2192" s="21" t="s">
        <v>571</v>
      </c>
      <c r="E2192" s="15" t="s">
        <v>572</v>
      </c>
      <c r="F2192" s="16" t="s">
        <v>298</v>
      </c>
      <c r="G2192" s="19">
        <v>0.36041666666666666</v>
      </c>
      <c r="H2192" s="17"/>
      <c r="I2192" s="16"/>
      <c r="J2192" s="1"/>
      <c r="K2192" s="1"/>
      <c r="L2192" s="1"/>
    </row>
    <row r="2193" spans="3:12" x14ac:dyDescent="0.25">
      <c r="C2193" s="20">
        <v>43855</v>
      </c>
      <c r="D2193" s="21" t="s">
        <v>3684</v>
      </c>
      <c r="E2193" s="15" t="s">
        <v>3685</v>
      </c>
      <c r="F2193" s="16" t="s">
        <v>298</v>
      </c>
      <c r="G2193" s="19">
        <v>0.3611111111111111</v>
      </c>
      <c r="H2193" s="17"/>
      <c r="I2193" s="16"/>
      <c r="J2193" s="1"/>
      <c r="K2193" s="1"/>
      <c r="L2193" s="1"/>
    </row>
    <row r="2194" spans="3:12" x14ac:dyDescent="0.25">
      <c r="C2194" s="20">
        <v>43855</v>
      </c>
      <c r="D2194" s="21" t="s">
        <v>1913</v>
      </c>
      <c r="E2194" s="15" t="s">
        <v>1914</v>
      </c>
      <c r="F2194" s="16" t="s">
        <v>1893</v>
      </c>
      <c r="G2194" s="19">
        <v>0.39374999999999999</v>
      </c>
      <c r="H2194" s="17"/>
      <c r="I2194" s="16" t="s">
        <v>1894</v>
      </c>
      <c r="J2194" s="1"/>
      <c r="K2194" s="1"/>
      <c r="L2194" s="1"/>
    </row>
    <row r="2195" spans="3:12" x14ac:dyDescent="0.25">
      <c r="C2195" s="20">
        <v>43855</v>
      </c>
      <c r="D2195" s="21" t="s">
        <v>3686</v>
      </c>
      <c r="E2195" s="15" t="s">
        <v>1892</v>
      </c>
      <c r="F2195" s="16" t="s">
        <v>1893</v>
      </c>
      <c r="G2195" s="19">
        <v>0.40208333333333335</v>
      </c>
      <c r="H2195" s="17"/>
      <c r="I2195" s="16" t="s">
        <v>1894</v>
      </c>
      <c r="J2195" s="1"/>
      <c r="K2195" s="1"/>
      <c r="L2195" s="1"/>
    </row>
    <row r="2196" spans="3:12" x14ac:dyDescent="0.25">
      <c r="C2196" s="20">
        <v>43855</v>
      </c>
      <c r="D2196" s="21" t="s">
        <v>1947</v>
      </c>
      <c r="E2196" s="15" t="s">
        <v>1948</v>
      </c>
      <c r="F2196" s="16" t="s">
        <v>1893</v>
      </c>
      <c r="G2196" s="19">
        <v>0.41388888888888892</v>
      </c>
      <c r="H2196" s="17"/>
      <c r="I2196" s="16" t="s">
        <v>1894</v>
      </c>
      <c r="J2196" s="1"/>
      <c r="K2196" s="1"/>
      <c r="L2196" s="1"/>
    </row>
    <row r="2197" spans="3:12" x14ac:dyDescent="0.25">
      <c r="C2197" s="20">
        <v>43855</v>
      </c>
      <c r="D2197" s="21" t="s">
        <v>3687</v>
      </c>
      <c r="E2197" s="15" t="s">
        <v>3688</v>
      </c>
      <c r="F2197" s="16" t="s">
        <v>1893</v>
      </c>
      <c r="G2197" s="19">
        <v>0.41666666666666669</v>
      </c>
      <c r="H2197" s="17"/>
      <c r="I2197" s="16"/>
      <c r="J2197" s="1"/>
      <c r="K2197" s="1"/>
      <c r="L2197" s="1"/>
    </row>
    <row r="2198" spans="3:12" x14ac:dyDescent="0.25">
      <c r="C2198" s="20">
        <v>43855</v>
      </c>
      <c r="D2198" s="21" t="s">
        <v>3689</v>
      </c>
      <c r="E2198" s="15" t="s">
        <v>1896</v>
      </c>
      <c r="F2198" s="16" t="s">
        <v>1893</v>
      </c>
      <c r="G2198" s="19">
        <v>0.47500000000000003</v>
      </c>
      <c r="H2198" s="17"/>
      <c r="I2198" s="16" t="s">
        <v>1894</v>
      </c>
      <c r="J2198" s="1"/>
      <c r="K2198" s="1"/>
      <c r="L2198" s="1"/>
    </row>
    <row r="2199" spans="3:12" x14ac:dyDescent="0.25">
      <c r="C2199" s="20">
        <v>43855</v>
      </c>
      <c r="D2199" s="21" t="s">
        <v>3690</v>
      </c>
      <c r="E2199" s="15" t="s">
        <v>3691</v>
      </c>
      <c r="F2199" s="16" t="s">
        <v>634</v>
      </c>
      <c r="G2199" s="19">
        <v>0.47500000000000003</v>
      </c>
      <c r="H2199" s="17"/>
      <c r="I2199" s="16"/>
      <c r="J2199" s="1"/>
      <c r="K2199" s="1"/>
      <c r="L2199" s="1"/>
    </row>
    <row r="2200" spans="3:12" x14ac:dyDescent="0.25">
      <c r="C2200" s="20">
        <v>43857</v>
      </c>
      <c r="D2200" s="21" t="s">
        <v>3692</v>
      </c>
      <c r="E2200" s="15" t="s">
        <v>3693</v>
      </c>
      <c r="F2200" s="16" t="s">
        <v>376</v>
      </c>
      <c r="G2200" s="19">
        <v>0.25</v>
      </c>
      <c r="H2200" s="17"/>
      <c r="I2200" s="16"/>
      <c r="J2200" s="1"/>
      <c r="K2200" s="1"/>
      <c r="L2200" s="1"/>
    </row>
    <row r="2201" spans="3:12" x14ac:dyDescent="0.25">
      <c r="C2201" s="20">
        <v>43857</v>
      </c>
      <c r="D2201" s="21" t="s">
        <v>3694</v>
      </c>
      <c r="E2201" s="15" t="s">
        <v>3695</v>
      </c>
      <c r="F2201" s="16" t="s">
        <v>376</v>
      </c>
      <c r="G2201" s="19">
        <v>0.25694444444444448</v>
      </c>
      <c r="H2201" s="17"/>
      <c r="I2201" s="16"/>
      <c r="J2201" s="1"/>
      <c r="K2201" s="1"/>
      <c r="L2201" s="1"/>
    </row>
    <row r="2202" spans="3:12" x14ac:dyDescent="0.25">
      <c r="C2202" s="20">
        <v>43857</v>
      </c>
      <c r="D2202" s="21" t="s">
        <v>3696</v>
      </c>
      <c r="E2202" s="15" t="s">
        <v>3697</v>
      </c>
      <c r="F2202" s="16" t="s">
        <v>376</v>
      </c>
      <c r="G2202" s="19">
        <v>0.2590277777777778</v>
      </c>
      <c r="H2202" s="17"/>
      <c r="I2202" s="16"/>
      <c r="J2202" s="1"/>
      <c r="K2202" s="1"/>
      <c r="L2202" s="1"/>
    </row>
    <row r="2203" spans="3:12" x14ac:dyDescent="0.25">
      <c r="C2203" s="20">
        <v>43857</v>
      </c>
      <c r="D2203" s="21" t="s">
        <v>3698</v>
      </c>
      <c r="E2203" s="15" t="s">
        <v>3699</v>
      </c>
      <c r="F2203" s="16" t="s">
        <v>376</v>
      </c>
      <c r="G2203" s="19">
        <v>0.2638888888888889</v>
      </c>
      <c r="H2203" s="17"/>
      <c r="I2203" s="16"/>
      <c r="J2203" s="1"/>
      <c r="K2203" s="1"/>
      <c r="L2203" s="1"/>
    </row>
    <row r="2204" spans="3:12" x14ac:dyDescent="0.25">
      <c r="C2204" s="20">
        <v>43857</v>
      </c>
      <c r="D2204" s="21" t="s">
        <v>3700</v>
      </c>
      <c r="E2204" s="15" t="s">
        <v>3701</v>
      </c>
      <c r="F2204" s="16" t="s">
        <v>376</v>
      </c>
      <c r="G2204" s="19">
        <v>0.2673611111111111</v>
      </c>
      <c r="H2204" s="17"/>
      <c r="I2204" s="16"/>
      <c r="J2204" s="1"/>
      <c r="K2204" s="1"/>
      <c r="L2204" s="1"/>
    </row>
    <row r="2205" spans="3:12" x14ac:dyDescent="0.25">
      <c r="C2205" s="20">
        <v>43857</v>
      </c>
      <c r="D2205" s="21" t="s">
        <v>3702</v>
      </c>
      <c r="E2205" s="15" t="s">
        <v>3703</v>
      </c>
      <c r="F2205" s="16" t="s">
        <v>376</v>
      </c>
      <c r="G2205" s="19">
        <v>0.27083333333333331</v>
      </c>
      <c r="H2205" s="17"/>
      <c r="I2205" s="16"/>
      <c r="J2205" s="1"/>
      <c r="K2205" s="1"/>
      <c r="L2205" s="1"/>
    </row>
    <row r="2206" spans="3:12" x14ac:dyDescent="0.25">
      <c r="C2206" s="20">
        <v>43857</v>
      </c>
      <c r="D2206" s="21" t="s">
        <v>3704</v>
      </c>
      <c r="E2206" s="15" t="s">
        <v>3705</v>
      </c>
      <c r="F2206" s="16" t="s">
        <v>376</v>
      </c>
      <c r="G2206" s="19">
        <v>0.28263888888888888</v>
      </c>
      <c r="H2206" s="17"/>
      <c r="I2206" s="16"/>
      <c r="J2206" s="1"/>
      <c r="K2206" s="1"/>
      <c r="L2206" s="1"/>
    </row>
    <row r="2207" spans="3:12" x14ac:dyDescent="0.25">
      <c r="C2207" s="20">
        <v>43857</v>
      </c>
      <c r="D2207" s="21" t="s">
        <v>2944</v>
      </c>
      <c r="E2207" s="15" t="s">
        <v>2945</v>
      </c>
      <c r="F2207" s="16" t="s">
        <v>1643</v>
      </c>
      <c r="G2207" s="19">
        <v>0.28541666666666665</v>
      </c>
      <c r="H2207" s="17"/>
      <c r="I2207" s="16"/>
      <c r="J2207" s="1"/>
      <c r="K2207" s="1"/>
      <c r="L2207" s="1"/>
    </row>
    <row r="2208" spans="3:12" x14ac:dyDescent="0.25">
      <c r="C2208" s="20">
        <v>43857</v>
      </c>
      <c r="D2208" s="21" t="s">
        <v>3706</v>
      </c>
      <c r="E2208" s="15" t="s">
        <v>3707</v>
      </c>
      <c r="F2208" s="16" t="s">
        <v>376</v>
      </c>
      <c r="G2208" s="19">
        <v>0.28819444444444448</v>
      </c>
      <c r="H2208" s="17"/>
      <c r="I2208" s="16"/>
      <c r="J2208" s="1"/>
      <c r="K2208" s="1"/>
      <c r="L2208" s="1"/>
    </row>
    <row r="2209" spans="3:12" x14ac:dyDescent="0.25">
      <c r="C2209" s="20">
        <v>43857</v>
      </c>
      <c r="D2209" s="21" t="s">
        <v>3518</v>
      </c>
      <c r="E2209" s="15" t="s">
        <v>3519</v>
      </c>
      <c r="F2209" s="16" t="s">
        <v>376</v>
      </c>
      <c r="G2209" s="19">
        <v>0.28819444444444448</v>
      </c>
      <c r="H2209" s="17"/>
      <c r="I2209" s="16"/>
      <c r="J2209" s="1"/>
      <c r="K2209" s="1"/>
      <c r="L2209" s="1"/>
    </row>
    <row r="2210" spans="3:12" x14ac:dyDescent="0.25">
      <c r="C2210" s="20">
        <v>43857</v>
      </c>
      <c r="D2210" s="21" t="s">
        <v>3708</v>
      </c>
      <c r="E2210" s="15" t="s">
        <v>177</v>
      </c>
      <c r="F2210" s="16" t="s">
        <v>376</v>
      </c>
      <c r="G2210" s="19">
        <v>0.28819444444444448</v>
      </c>
      <c r="H2210" s="17"/>
      <c r="I2210" s="16"/>
      <c r="J2210" s="1"/>
      <c r="K2210" s="1"/>
      <c r="L2210" s="1"/>
    </row>
    <row r="2211" spans="3:12" x14ac:dyDescent="0.25">
      <c r="C2211" s="20">
        <v>43857</v>
      </c>
      <c r="D2211" s="21" t="s">
        <v>3709</v>
      </c>
      <c r="E2211" s="15" t="s">
        <v>3710</v>
      </c>
      <c r="F2211" s="16" t="s">
        <v>376</v>
      </c>
      <c r="G2211" s="19">
        <v>0.28888888888888892</v>
      </c>
      <c r="H2211" s="17"/>
      <c r="I2211" s="16"/>
      <c r="J2211" s="1"/>
      <c r="K2211" s="1"/>
      <c r="L2211" s="1"/>
    </row>
    <row r="2212" spans="3:12" x14ac:dyDescent="0.25">
      <c r="C2212" s="20">
        <v>43857</v>
      </c>
      <c r="D2212" s="21" t="s">
        <v>3711</v>
      </c>
      <c r="E2212" s="15" t="s">
        <v>3712</v>
      </c>
      <c r="F2212" s="16" t="s">
        <v>376</v>
      </c>
      <c r="G2212" s="19">
        <v>0.28958333333333336</v>
      </c>
      <c r="H2212" s="17"/>
      <c r="I2212" s="16"/>
      <c r="J2212" s="1"/>
      <c r="K2212" s="1"/>
      <c r="L2212" s="1"/>
    </row>
    <row r="2213" spans="3:12" x14ac:dyDescent="0.25">
      <c r="C2213" s="20">
        <v>43857</v>
      </c>
      <c r="D2213" s="21" t="s">
        <v>3713</v>
      </c>
      <c r="E2213" s="15" t="s">
        <v>3714</v>
      </c>
      <c r="F2213" s="16" t="s">
        <v>376</v>
      </c>
      <c r="G2213" s="19">
        <v>0.29166666666666669</v>
      </c>
      <c r="H2213" s="17"/>
      <c r="I2213" s="16"/>
      <c r="J2213" s="1"/>
      <c r="K2213" s="1"/>
      <c r="L2213" s="1"/>
    </row>
    <row r="2214" spans="3:12" x14ac:dyDescent="0.25">
      <c r="C2214" s="20">
        <v>43857</v>
      </c>
      <c r="D2214" s="21" t="s">
        <v>3715</v>
      </c>
      <c r="E2214" s="15" t="s">
        <v>3716</v>
      </c>
      <c r="F2214" s="16" t="s">
        <v>2946</v>
      </c>
      <c r="G2214" s="19">
        <v>0.29166666666666669</v>
      </c>
      <c r="H2214" s="17"/>
      <c r="I2214" s="16"/>
      <c r="J2214" s="1"/>
      <c r="K2214" s="1"/>
      <c r="L2214" s="1"/>
    </row>
    <row r="2215" spans="3:12" x14ac:dyDescent="0.25">
      <c r="C2215" s="20">
        <v>43857</v>
      </c>
      <c r="D2215" s="21" t="s">
        <v>3260</v>
      </c>
      <c r="E2215" s="15" t="s">
        <v>3261</v>
      </c>
      <c r="F2215" s="16" t="s">
        <v>376</v>
      </c>
      <c r="G2215" s="19">
        <v>0.29166666666666669</v>
      </c>
      <c r="H2215" s="17"/>
      <c r="I2215" s="16"/>
      <c r="J2215" s="1"/>
      <c r="K2215" s="1"/>
      <c r="L2215" s="1"/>
    </row>
    <row r="2216" spans="3:12" x14ac:dyDescent="0.25">
      <c r="C2216" s="20">
        <v>43857</v>
      </c>
      <c r="D2216" s="21" t="s">
        <v>3717</v>
      </c>
      <c r="E2216" s="15" t="s">
        <v>3718</v>
      </c>
      <c r="F2216" s="16" t="s">
        <v>376</v>
      </c>
      <c r="G2216" s="19">
        <v>0.29166666666666669</v>
      </c>
      <c r="H2216" s="17"/>
      <c r="I2216" s="16"/>
      <c r="J2216" s="1"/>
      <c r="K2216" s="1"/>
      <c r="L2216" s="1"/>
    </row>
    <row r="2217" spans="3:12" x14ac:dyDescent="0.25">
      <c r="C2217" s="20">
        <v>43857</v>
      </c>
      <c r="D2217" s="21" t="s">
        <v>3719</v>
      </c>
      <c r="E2217" s="15" t="s">
        <v>3720</v>
      </c>
      <c r="F2217" s="16" t="s">
        <v>376</v>
      </c>
      <c r="G2217" s="19">
        <v>0.2951388888888889</v>
      </c>
      <c r="H2217" s="17"/>
      <c r="I2217" s="16"/>
      <c r="J2217" s="1"/>
      <c r="K2217" s="1"/>
      <c r="L2217" s="1"/>
    </row>
    <row r="2218" spans="3:12" x14ac:dyDescent="0.25">
      <c r="C2218" s="20">
        <v>43857</v>
      </c>
      <c r="D2218" s="21" t="s">
        <v>3721</v>
      </c>
      <c r="E2218" s="15" t="s">
        <v>3722</v>
      </c>
      <c r="F2218" s="16" t="s">
        <v>376</v>
      </c>
      <c r="G2218" s="19">
        <v>0.30486111111111108</v>
      </c>
      <c r="H2218" s="17"/>
      <c r="I2218" s="16"/>
      <c r="J2218" s="1"/>
      <c r="K2218" s="1"/>
      <c r="L2218" s="1"/>
    </row>
    <row r="2219" spans="3:12" x14ac:dyDescent="0.25">
      <c r="C2219" s="20">
        <v>43857</v>
      </c>
      <c r="D2219" s="21" t="s">
        <v>3723</v>
      </c>
      <c r="E2219" s="15" t="s">
        <v>3724</v>
      </c>
      <c r="F2219" s="16" t="s">
        <v>376</v>
      </c>
      <c r="G2219" s="19">
        <v>0.30555555555555552</v>
      </c>
      <c r="H2219" s="17"/>
      <c r="I2219" s="16"/>
      <c r="J2219" s="1"/>
      <c r="K2219" s="1"/>
      <c r="L2219" s="1"/>
    </row>
    <row r="2220" spans="3:12" x14ac:dyDescent="0.25">
      <c r="C2220" s="20">
        <v>43857</v>
      </c>
      <c r="D2220" s="21" t="s">
        <v>2434</v>
      </c>
      <c r="E2220" s="15" t="s">
        <v>3725</v>
      </c>
      <c r="F2220" s="16" t="s">
        <v>376</v>
      </c>
      <c r="G2220" s="19">
        <v>0.30555555555555552</v>
      </c>
      <c r="H2220" s="17"/>
      <c r="I2220" s="16"/>
      <c r="J2220" s="1"/>
      <c r="K2220" s="1"/>
      <c r="L2220" s="1"/>
    </row>
    <row r="2221" spans="3:12" x14ac:dyDescent="0.25">
      <c r="C2221" s="20">
        <v>43857</v>
      </c>
      <c r="D2221" s="21" t="s">
        <v>3726</v>
      </c>
      <c r="E2221" s="15" t="s">
        <v>3727</v>
      </c>
      <c r="F2221" s="16" t="s">
        <v>376</v>
      </c>
      <c r="G2221" s="19">
        <v>0.30902777777777779</v>
      </c>
      <c r="H2221" s="17"/>
      <c r="I2221" s="16"/>
      <c r="J2221" s="1"/>
      <c r="K2221" s="1"/>
      <c r="L2221" s="1"/>
    </row>
    <row r="2222" spans="3:12" x14ac:dyDescent="0.25">
      <c r="C2222" s="20">
        <v>43857</v>
      </c>
      <c r="D2222" s="21" t="s">
        <v>3728</v>
      </c>
      <c r="E2222" s="15" t="s">
        <v>3729</v>
      </c>
      <c r="F2222" s="16" t="s">
        <v>376</v>
      </c>
      <c r="G2222" s="19">
        <v>0.31180555555555556</v>
      </c>
      <c r="H2222" s="17"/>
      <c r="I2222" s="16"/>
      <c r="J2222" s="1"/>
      <c r="K2222" s="1"/>
      <c r="L2222" s="1"/>
    </row>
    <row r="2223" spans="3:12" x14ac:dyDescent="0.25">
      <c r="C2223" s="20">
        <v>43857</v>
      </c>
      <c r="D2223" s="21" t="s">
        <v>3730</v>
      </c>
      <c r="E2223" s="15" t="s">
        <v>3731</v>
      </c>
      <c r="F2223" s="16" t="s">
        <v>1093</v>
      </c>
      <c r="G2223" s="19">
        <v>0.31527777777777777</v>
      </c>
      <c r="H2223" s="17"/>
      <c r="I2223" s="16" t="s">
        <v>1326</v>
      </c>
      <c r="J2223" s="1"/>
      <c r="K2223" s="1"/>
      <c r="L2223" s="1"/>
    </row>
    <row r="2224" spans="3:12" x14ac:dyDescent="0.25">
      <c r="C2224" s="20">
        <v>43857</v>
      </c>
      <c r="D2224" s="21" t="s">
        <v>3732</v>
      </c>
      <c r="E2224" s="15" t="s">
        <v>3733</v>
      </c>
      <c r="F2224" s="16" t="s">
        <v>376</v>
      </c>
      <c r="G2224" s="19">
        <v>0.3215277777777778</v>
      </c>
      <c r="H2224" s="17"/>
      <c r="I2224" s="16"/>
      <c r="J2224" s="1"/>
      <c r="K2224" s="1"/>
      <c r="L2224" s="1"/>
    </row>
    <row r="2225" spans="3:12" x14ac:dyDescent="0.25">
      <c r="C2225" s="20">
        <v>43857</v>
      </c>
      <c r="D2225" s="21" t="s">
        <v>3734</v>
      </c>
      <c r="E2225" s="15" t="s">
        <v>3735</v>
      </c>
      <c r="F2225" s="16" t="s">
        <v>376</v>
      </c>
      <c r="G2225" s="19">
        <v>0.3215277777777778</v>
      </c>
      <c r="H2225" s="17"/>
      <c r="I2225" s="16"/>
      <c r="J2225" s="1"/>
      <c r="K2225" s="1"/>
      <c r="L2225" s="1"/>
    </row>
    <row r="2226" spans="3:12" x14ac:dyDescent="0.25">
      <c r="C2226" s="20">
        <v>43857</v>
      </c>
      <c r="D2226" s="21" t="s">
        <v>3736</v>
      </c>
      <c r="E2226" s="15" t="s">
        <v>3737</v>
      </c>
      <c r="F2226" s="16" t="s">
        <v>376</v>
      </c>
      <c r="G2226" s="19">
        <v>0.32222222222222224</v>
      </c>
      <c r="H2226" s="17"/>
      <c r="I2226" s="16"/>
      <c r="J2226" s="1"/>
      <c r="K2226" s="1"/>
      <c r="L2226" s="1"/>
    </row>
    <row r="2227" spans="3:12" x14ac:dyDescent="0.25">
      <c r="C2227" s="20">
        <v>43857</v>
      </c>
      <c r="D2227" s="21" t="s">
        <v>3738</v>
      </c>
      <c r="E2227" s="15" t="s">
        <v>3739</v>
      </c>
      <c r="F2227" s="16" t="s">
        <v>3740</v>
      </c>
      <c r="G2227" s="19">
        <v>0.32916666666666666</v>
      </c>
      <c r="H2227" s="17"/>
      <c r="I2227" s="16"/>
      <c r="J2227" s="1"/>
      <c r="K2227" s="1"/>
      <c r="L2227" s="1"/>
    </row>
    <row r="2228" spans="3:12" x14ac:dyDescent="0.25">
      <c r="C2228" s="20">
        <v>43857</v>
      </c>
      <c r="D2228" s="21" t="s">
        <v>3741</v>
      </c>
      <c r="E2228" s="15" t="s">
        <v>3742</v>
      </c>
      <c r="F2228" s="16" t="s">
        <v>3740</v>
      </c>
      <c r="G2228" s="19">
        <v>0.32916666666666666</v>
      </c>
      <c r="H2228" s="17"/>
      <c r="I2228" s="16"/>
      <c r="J2228" s="1"/>
      <c r="K2228" s="1"/>
      <c r="L2228" s="1"/>
    </row>
    <row r="2229" spans="3:12" x14ac:dyDescent="0.25">
      <c r="C2229" s="20">
        <v>43857</v>
      </c>
      <c r="D2229" s="21" t="s">
        <v>3743</v>
      </c>
      <c r="E2229" s="15" t="s">
        <v>3744</v>
      </c>
      <c r="F2229" s="16" t="s">
        <v>3740</v>
      </c>
      <c r="G2229" s="19">
        <v>0.3298611111111111</v>
      </c>
      <c r="H2229" s="17"/>
      <c r="I2229" s="16"/>
      <c r="J2229" s="1"/>
      <c r="K2229" s="1"/>
      <c r="L2229" s="1"/>
    </row>
    <row r="2230" spans="3:12" x14ac:dyDescent="0.25">
      <c r="C2230" s="20">
        <v>43857</v>
      </c>
      <c r="D2230" s="21" t="s">
        <v>3745</v>
      </c>
      <c r="E2230" s="15" t="s">
        <v>3746</v>
      </c>
      <c r="F2230" s="16" t="s">
        <v>3747</v>
      </c>
      <c r="G2230" s="19">
        <v>0.33055555555555555</v>
      </c>
      <c r="H2230" s="17"/>
      <c r="I2230" s="16" t="s">
        <v>857</v>
      </c>
      <c r="J2230" s="1"/>
      <c r="K2230" s="1"/>
      <c r="L2230" s="1"/>
    </row>
    <row r="2231" spans="3:12" x14ac:dyDescent="0.25">
      <c r="C2231" s="20">
        <v>43857</v>
      </c>
      <c r="D2231" s="21" t="s">
        <v>3748</v>
      </c>
      <c r="E2231" s="15" t="s">
        <v>3749</v>
      </c>
      <c r="F2231" s="16" t="s">
        <v>278</v>
      </c>
      <c r="G2231" s="19">
        <v>0.33124999999999999</v>
      </c>
      <c r="H2231" s="17"/>
      <c r="I2231" s="16"/>
      <c r="J2231" s="1"/>
      <c r="K2231" s="1"/>
      <c r="L2231" s="1"/>
    </row>
    <row r="2232" spans="3:12" x14ac:dyDescent="0.25">
      <c r="C2232" s="20">
        <v>43857</v>
      </c>
      <c r="D2232" s="21" t="s">
        <v>3750</v>
      </c>
      <c r="E2232" s="15" t="s">
        <v>3751</v>
      </c>
      <c r="F2232" s="16" t="s">
        <v>376</v>
      </c>
      <c r="G2232" s="19">
        <v>0.33263888888888887</v>
      </c>
      <c r="H2232" s="17"/>
      <c r="I2232" s="16"/>
      <c r="J2232" s="1"/>
      <c r="K2232" s="1"/>
      <c r="L2232" s="1"/>
    </row>
    <row r="2233" spans="3:12" x14ac:dyDescent="0.25">
      <c r="C2233" s="20">
        <v>43857</v>
      </c>
      <c r="D2233" s="21" t="s">
        <v>3752</v>
      </c>
      <c r="E2233" s="15" t="s">
        <v>3753</v>
      </c>
      <c r="F2233" s="16" t="s">
        <v>376</v>
      </c>
      <c r="G2233" s="19">
        <v>0.33263888888888887</v>
      </c>
      <c r="H2233" s="17"/>
      <c r="I2233" s="16"/>
      <c r="J2233" s="1"/>
      <c r="K2233" s="1"/>
      <c r="L2233" s="1"/>
    </row>
    <row r="2234" spans="3:12" x14ac:dyDescent="0.25">
      <c r="C2234" s="20">
        <v>43857</v>
      </c>
      <c r="D2234" s="21" t="s">
        <v>3754</v>
      </c>
      <c r="E2234" s="15" t="s">
        <v>3755</v>
      </c>
      <c r="F2234" s="16" t="s">
        <v>376</v>
      </c>
      <c r="G2234" s="19">
        <v>0.33749999999999997</v>
      </c>
      <c r="H2234" s="17"/>
      <c r="I2234" s="16"/>
      <c r="J2234" s="1"/>
      <c r="K2234" s="1"/>
      <c r="L2234" s="1"/>
    </row>
    <row r="2235" spans="3:12" x14ac:dyDescent="0.25">
      <c r="C2235" s="20">
        <v>43857</v>
      </c>
      <c r="D2235" s="21" t="s">
        <v>3756</v>
      </c>
      <c r="E2235" s="15" t="s">
        <v>3757</v>
      </c>
      <c r="F2235" s="16" t="s">
        <v>376</v>
      </c>
      <c r="G2235" s="19">
        <v>0.33958333333333335</v>
      </c>
      <c r="H2235" s="17"/>
      <c r="I2235" s="16"/>
      <c r="J2235" s="1"/>
      <c r="K2235" s="1"/>
      <c r="L2235" s="1"/>
    </row>
    <row r="2236" spans="3:12" x14ac:dyDescent="0.25">
      <c r="C2236" s="20">
        <v>43857</v>
      </c>
      <c r="D2236" s="21" t="s">
        <v>3758</v>
      </c>
      <c r="E2236" s="15" t="s">
        <v>3759</v>
      </c>
      <c r="F2236" s="16" t="s">
        <v>376</v>
      </c>
      <c r="G2236" s="19">
        <v>0.34166666666666662</v>
      </c>
      <c r="H2236" s="17"/>
      <c r="I2236" s="16"/>
      <c r="J2236" s="1"/>
      <c r="K2236" s="1"/>
      <c r="L2236" s="1"/>
    </row>
    <row r="2237" spans="3:12" x14ac:dyDescent="0.25">
      <c r="C2237" s="20">
        <v>43857</v>
      </c>
      <c r="D2237" s="21" t="s">
        <v>3760</v>
      </c>
      <c r="E2237" s="15" t="s">
        <v>3761</v>
      </c>
      <c r="F2237" s="16" t="s">
        <v>3762</v>
      </c>
      <c r="G2237" s="19">
        <v>0.35069444444444442</v>
      </c>
      <c r="H2237" s="17"/>
      <c r="I2237" s="16" t="s">
        <v>857</v>
      </c>
      <c r="J2237" s="1"/>
      <c r="K2237" s="1"/>
      <c r="L2237" s="1"/>
    </row>
    <row r="2238" spans="3:12" x14ac:dyDescent="0.25">
      <c r="C2238" s="20">
        <v>43857</v>
      </c>
      <c r="D2238" s="21" t="s">
        <v>3763</v>
      </c>
      <c r="E2238" s="15" t="s">
        <v>3764</v>
      </c>
      <c r="F2238" s="16" t="s">
        <v>376</v>
      </c>
      <c r="G2238" s="19">
        <v>0.3520833333333333</v>
      </c>
      <c r="H2238" s="17"/>
      <c r="I2238" s="16"/>
      <c r="J2238" s="1"/>
      <c r="K2238" s="1"/>
      <c r="L2238" s="1"/>
    </row>
    <row r="2239" spans="3:12" x14ac:dyDescent="0.25">
      <c r="C2239" s="20">
        <v>43857</v>
      </c>
      <c r="D2239" s="21" t="s">
        <v>3765</v>
      </c>
      <c r="E2239" s="15" t="s">
        <v>3766</v>
      </c>
      <c r="F2239" s="16" t="s">
        <v>286</v>
      </c>
      <c r="G2239" s="19">
        <v>0.35694444444444445</v>
      </c>
      <c r="H2239" s="17"/>
      <c r="I2239" s="16"/>
      <c r="J2239" s="1"/>
      <c r="K2239" s="1"/>
      <c r="L2239" s="1"/>
    </row>
    <row r="2240" spans="3:12" x14ac:dyDescent="0.25">
      <c r="C2240" s="20">
        <v>43857</v>
      </c>
      <c r="D2240" s="21" t="s">
        <v>3767</v>
      </c>
      <c r="E2240" s="15" t="s">
        <v>3768</v>
      </c>
      <c r="F2240" s="16" t="s">
        <v>376</v>
      </c>
      <c r="G2240" s="19">
        <v>0.36180555555555555</v>
      </c>
      <c r="H2240" s="17"/>
      <c r="I2240" s="16"/>
      <c r="J2240" s="1"/>
      <c r="K2240" s="1"/>
      <c r="L2240" s="1"/>
    </row>
    <row r="2241" spans="3:12" x14ac:dyDescent="0.25">
      <c r="C2241" s="20">
        <v>43857</v>
      </c>
      <c r="D2241" s="21" t="s">
        <v>3769</v>
      </c>
      <c r="E2241" s="15" t="s">
        <v>3770</v>
      </c>
      <c r="F2241" s="16" t="s">
        <v>376</v>
      </c>
      <c r="G2241" s="19">
        <v>0.36388888888888887</v>
      </c>
      <c r="H2241" s="17"/>
      <c r="I2241" s="16"/>
      <c r="J2241" s="1"/>
      <c r="K2241" s="1"/>
      <c r="L2241" s="1"/>
    </row>
    <row r="2242" spans="3:12" x14ac:dyDescent="0.25">
      <c r="C2242" s="20">
        <v>43857</v>
      </c>
      <c r="D2242" s="21" t="s">
        <v>3771</v>
      </c>
      <c r="E2242" s="15" t="s">
        <v>3772</v>
      </c>
      <c r="F2242" s="16" t="s">
        <v>376</v>
      </c>
      <c r="G2242" s="19">
        <v>0.3666666666666667</v>
      </c>
      <c r="H2242" s="17"/>
      <c r="I2242" s="16"/>
      <c r="J2242" s="1"/>
      <c r="K2242" s="1"/>
      <c r="L2242" s="1"/>
    </row>
    <row r="2243" spans="3:12" x14ac:dyDescent="0.25">
      <c r="C2243" s="20">
        <v>43857</v>
      </c>
      <c r="D2243" s="21" t="s">
        <v>3413</v>
      </c>
      <c r="E2243" s="15" t="s">
        <v>3773</v>
      </c>
      <c r="F2243" s="16" t="s">
        <v>376</v>
      </c>
      <c r="G2243" s="19">
        <v>0.36874999999999997</v>
      </c>
      <c r="H2243" s="17"/>
      <c r="I2243" s="16"/>
      <c r="J2243" s="1"/>
      <c r="K2243" s="1"/>
      <c r="L2243" s="1"/>
    </row>
    <row r="2244" spans="3:12" x14ac:dyDescent="0.25">
      <c r="C2244" s="20">
        <v>43857</v>
      </c>
      <c r="D2244" s="21" t="s">
        <v>3774</v>
      </c>
      <c r="E2244" s="15" t="s">
        <v>3775</v>
      </c>
      <c r="F2244" s="16" t="s">
        <v>376</v>
      </c>
      <c r="G2244" s="19">
        <v>0.37013888888888885</v>
      </c>
      <c r="H2244" s="17"/>
      <c r="I2244" s="16"/>
      <c r="J2244" s="1"/>
      <c r="K2244" s="1"/>
      <c r="L2244" s="1"/>
    </row>
    <row r="2245" spans="3:12" x14ac:dyDescent="0.25">
      <c r="C2245" s="20">
        <v>43857</v>
      </c>
      <c r="D2245" s="21" t="s">
        <v>2519</v>
      </c>
      <c r="E2245" s="15" t="s">
        <v>97</v>
      </c>
      <c r="F2245" s="16" t="s">
        <v>451</v>
      </c>
      <c r="G2245" s="19">
        <v>0.37152777777777773</v>
      </c>
      <c r="H2245" s="17"/>
      <c r="I2245" s="16" t="s">
        <v>857</v>
      </c>
      <c r="J2245" s="1"/>
      <c r="K2245" s="1"/>
      <c r="L2245" s="1"/>
    </row>
    <row r="2246" spans="3:12" x14ac:dyDescent="0.25">
      <c r="C2246" s="20">
        <v>43857</v>
      </c>
      <c r="D2246" s="21" t="s">
        <v>3776</v>
      </c>
      <c r="E2246" s="15" t="s">
        <v>3777</v>
      </c>
      <c r="F2246" s="16" t="s">
        <v>376</v>
      </c>
      <c r="G2246" s="19">
        <v>0.37222222222222223</v>
      </c>
      <c r="H2246" s="17"/>
      <c r="I2246" s="16"/>
      <c r="J2246" s="1"/>
      <c r="K2246" s="1"/>
      <c r="L2246" s="1"/>
    </row>
    <row r="2247" spans="3:12" x14ac:dyDescent="0.25">
      <c r="C2247" s="20">
        <v>43857</v>
      </c>
      <c r="D2247" s="21" t="s">
        <v>3778</v>
      </c>
      <c r="E2247" s="15" t="s">
        <v>178</v>
      </c>
      <c r="F2247" s="16" t="s">
        <v>376</v>
      </c>
      <c r="G2247" s="19">
        <v>0.37291666666666662</v>
      </c>
      <c r="H2247" s="17"/>
      <c r="I2247" s="16"/>
      <c r="J2247" s="1"/>
      <c r="K2247" s="1"/>
      <c r="L2247" s="1"/>
    </row>
    <row r="2248" spans="3:12" x14ac:dyDescent="0.25">
      <c r="C2248" s="20">
        <v>43857</v>
      </c>
      <c r="D2248" s="21" t="s">
        <v>3779</v>
      </c>
      <c r="E2248" s="15" t="s">
        <v>3780</v>
      </c>
      <c r="F2248" s="16" t="s">
        <v>3781</v>
      </c>
      <c r="G2248" s="19">
        <v>0.3743055555555555</v>
      </c>
      <c r="H2248" s="17"/>
      <c r="I2248" s="16" t="s">
        <v>3782</v>
      </c>
      <c r="J2248" s="1"/>
      <c r="K2248" s="1"/>
      <c r="L2248" s="1"/>
    </row>
    <row r="2249" spans="3:12" x14ac:dyDescent="0.25">
      <c r="C2249" s="20">
        <v>43857</v>
      </c>
      <c r="D2249" s="21" t="s">
        <v>3783</v>
      </c>
      <c r="E2249" s="15" t="s">
        <v>491</v>
      </c>
      <c r="F2249" s="16" t="s">
        <v>376</v>
      </c>
      <c r="G2249" s="19">
        <v>0.37638888888888888</v>
      </c>
      <c r="H2249" s="17"/>
      <c r="I2249" s="16" t="s">
        <v>857</v>
      </c>
      <c r="J2249" s="1"/>
      <c r="K2249" s="1"/>
      <c r="L2249" s="1"/>
    </row>
    <row r="2250" spans="3:12" x14ac:dyDescent="0.25">
      <c r="C2250" s="20">
        <v>43857</v>
      </c>
      <c r="D2250" s="21" t="s">
        <v>3784</v>
      </c>
      <c r="E2250" s="15" t="s">
        <v>191</v>
      </c>
      <c r="F2250" s="16" t="s">
        <v>142</v>
      </c>
      <c r="G2250" s="19">
        <v>0.37777777777777777</v>
      </c>
      <c r="H2250" s="17"/>
      <c r="I2250" s="16" t="s">
        <v>857</v>
      </c>
      <c r="J2250" s="1"/>
      <c r="K2250" s="1"/>
      <c r="L2250" s="1"/>
    </row>
    <row r="2251" spans="3:12" x14ac:dyDescent="0.25">
      <c r="C2251" s="20">
        <v>43857</v>
      </c>
      <c r="D2251" s="21" t="s">
        <v>912</v>
      </c>
      <c r="E2251" s="15" t="s">
        <v>913</v>
      </c>
      <c r="F2251" s="16" t="s">
        <v>376</v>
      </c>
      <c r="G2251" s="19">
        <v>0.39861111111111108</v>
      </c>
      <c r="H2251" s="17"/>
      <c r="I2251" s="16"/>
      <c r="J2251" s="1"/>
      <c r="K2251" s="1"/>
      <c r="L2251" s="1"/>
    </row>
    <row r="2252" spans="3:12" x14ac:dyDescent="0.25">
      <c r="C2252" s="20">
        <v>43857</v>
      </c>
      <c r="D2252" s="21" t="s">
        <v>3785</v>
      </c>
      <c r="E2252" s="15" t="s">
        <v>3786</v>
      </c>
      <c r="F2252" s="16" t="s">
        <v>376</v>
      </c>
      <c r="G2252" s="19">
        <v>0.39930555555555558</v>
      </c>
      <c r="H2252" s="17"/>
      <c r="I2252" s="16"/>
      <c r="J2252" s="1"/>
      <c r="K2252" s="1"/>
      <c r="L2252" s="1"/>
    </row>
    <row r="2253" spans="3:12" x14ac:dyDescent="0.25">
      <c r="C2253" s="20">
        <v>43857</v>
      </c>
      <c r="D2253" s="21" t="s">
        <v>3787</v>
      </c>
      <c r="E2253" s="15" t="s">
        <v>3788</v>
      </c>
      <c r="F2253" s="16" t="s">
        <v>142</v>
      </c>
      <c r="G2253" s="19">
        <v>0.39999999999999997</v>
      </c>
      <c r="H2253" s="17"/>
      <c r="I2253" s="16"/>
      <c r="J2253" s="1"/>
      <c r="K2253" s="1"/>
      <c r="L2253" s="1"/>
    </row>
    <row r="2254" spans="3:12" x14ac:dyDescent="0.25">
      <c r="C2254" s="20">
        <v>43857</v>
      </c>
      <c r="D2254" s="21" t="s">
        <v>359</v>
      </c>
      <c r="E2254" s="15" t="s">
        <v>360</v>
      </c>
      <c r="F2254" s="16" t="s">
        <v>286</v>
      </c>
      <c r="G2254" s="19">
        <v>0.40138888888888885</v>
      </c>
      <c r="H2254" s="17"/>
      <c r="I2254" s="16"/>
      <c r="J2254" s="1"/>
      <c r="K2254" s="1"/>
      <c r="L2254" s="1"/>
    </row>
    <row r="2255" spans="3:12" x14ac:dyDescent="0.25">
      <c r="C2255" s="20">
        <v>43857</v>
      </c>
      <c r="D2255" s="21" t="s">
        <v>3789</v>
      </c>
      <c r="E2255" s="15" t="s">
        <v>738</v>
      </c>
      <c r="F2255" s="16" t="s">
        <v>286</v>
      </c>
      <c r="G2255" s="19">
        <v>0.40138888888888885</v>
      </c>
      <c r="H2255" s="17"/>
      <c r="I2255" s="16"/>
      <c r="J2255" s="1"/>
      <c r="K2255" s="1"/>
      <c r="L2255" s="1"/>
    </row>
    <row r="2256" spans="3:12" x14ac:dyDescent="0.25">
      <c r="C2256" s="20">
        <v>43857</v>
      </c>
      <c r="D2256" s="21" t="s">
        <v>3790</v>
      </c>
      <c r="E2256" s="15" t="s">
        <v>3791</v>
      </c>
      <c r="F2256" s="16" t="s">
        <v>286</v>
      </c>
      <c r="G2256" s="19">
        <v>0.40138888888888885</v>
      </c>
      <c r="H2256" s="17"/>
      <c r="I2256" s="16"/>
      <c r="J2256" s="1"/>
      <c r="K2256" s="1"/>
      <c r="L2256" s="1"/>
    </row>
    <row r="2257" spans="3:12" x14ac:dyDescent="0.25">
      <c r="C2257" s="20">
        <v>43857</v>
      </c>
      <c r="D2257" s="21" t="s">
        <v>3792</v>
      </c>
      <c r="E2257" s="15" t="s">
        <v>3793</v>
      </c>
      <c r="F2257" s="16" t="s">
        <v>376</v>
      </c>
      <c r="G2257" s="19">
        <v>0.40625</v>
      </c>
      <c r="H2257" s="17"/>
      <c r="I2257" s="16"/>
      <c r="J2257" s="1"/>
      <c r="K2257" s="1"/>
      <c r="L2257" s="1"/>
    </row>
    <row r="2258" spans="3:12" x14ac:dyDescent="0.25">
      <c r="C2258" s="20">
        <v>43857</v>
      </c>
      <c r="D2258" s="21" t="s">
        <v>1026</v>
      </c>
      <c r="E2258" s="15" t="s">
        <v>1027</v>
      </c>
      <c r="F2258" s="16" t="s">
        <v>286</v>
      </c>
      <c r="G2258" s="19">
        <v>0.40902777777777777</v>
      </c>
      <c r="H2258" s="17"/>
      <c r="I2258" s="16"/>
      <c r="J2258" s="1"/>
      <c r="K2258" s="1"/>
      <c r="L2258" s="1"/>
    </row>
    <row r="2259" spans="3:12" x14ac:dyDescent="0.25">
      <c r="C2259" s="20">
        <v>43857</v>
      </c>
      <c r="D2259" s="21" t="s">
        <v>3794</v>
      </c>
      <c r="E2259" s="15" t="s">
        <v>3795</v>
      </c>
      <c r="F2259" s="16" t="s">
        <v>376</v>
      </c>
      <c r="G2259" s="19">
        <v>0.41666666666666669</v>
      </c>
      <c r="H2259" s="17"/>
      <c r="I2259" s="16"/>
      <c r="J2259" s="1"/>
      <c r="K2259" s="1"/>
      <c r="L2259" s="1"/>
    </row>
    <row r="2260" spans="3:12" x14ac:dyDescent="0.25">
      <c r="C2260" s="20">
        <v>43857</v>
      </c>
      <c r="D2260" s="21" t="s">
        <v>1010</v>
      </c>
      <c r="E2260" s="15" t="s">
        <v>1011</v>
      </c>
      <c r="F2260" s="16" t="s">
        <v>376</v>
      </c>
      <c r="G2260" s="19">
        <v>0.41875000000000001</v>
      </c>
      <c r="H2260" s="17"/>
      <c r="I2260" s="16"/>
      <c r="J2260" s="1"/>
      <c r="K2260" s="1"/>
      <c r="L2260" s="1"/>
    </row>
    <row r="2261" spans="3:12" x14ac:dyDescent="0.25">
      <c r="C2261" s="20">
        <v>43857</v>
      </c>
      <c r="D2261" s="21" t="s">
        <v>3796</v>
      </c>
      <c r="E2261" s="15" t="s">
        <v>3797</v>
      </c>
      <c r="F2261" s="16" t="s">
        <v>278</v>
      </c>
      <c r="G2261" s="19">
        <v>0.41944444444444445</v>
      </c>
      <c r="H2261" s="17"/>
      <c r="I2261" s="16"/>
      <c r="J2261" s="1"/>
      <c r="K2261" s="1"/>
      <c r="L2261" s="1"/>
    </row>
    <row r="2262" spans="3:12" x14ac:dyDescent="0.25">
      <c r="C2262" s="20">
        <v>43857</v>
      </c>
      <c r="D2262" s="21" t="s">
        <v>3798</v>
      </c>
      <c r="E2262" s="15" t="s">
        <v>3799</v>
      </c>
      <c r="F2262" s="16" t="s">
        <v>278</v>
      </c>
      <c r="G2262" s="19">
        <v>0.4201388888888889</v>
      </c>
      <c r="H2262" s="17"/>
      <c r="I2262" s="16"/>
      <c r="J2262" s="1"/>
      <c r="K2262" s="1"/>
      <c r="L2262" s="1"/>
    </row>
    <row r="2263" spans="3:12" ht="30" x14ac:dyDescent="0.25">
      <c r="C2263" s="20">
        <v>43857</v>
      </c>
      <c r="D2263" s="21" t="s">
        <v>3800</v>
      </c>
      <c r="E2263" s="15" t="s">
        <v>213</v>
      </c>
      <c r="F2263" s="16" t="s">
        <v>3801</v>
      </c>
      <c r="G2263" s="19">
        <v>0.42152777777777778</v>
      </c>
      <c r="H2263" s="17"/>
      <c r="I2263" s="16"/>
      <c r="J2263" s="1"/>
      <c r="K2263" s="1"/>
      <c r="L2263" s="1"/>
    </row>
    <row r="2264" spans="3:12" x14ac:dyDescent="0.25">
      <c r="C2264" s="20">
        <v>43857</v>
      </c>
      <c r="D2264" s="21" t="s">
        <v>3802</v>
      </c>
      <c r="E2264" s="15" t="s">
        <v>3803</v>
      </c>
      <c r="F2264" s="16" t="s">
        <v>278</v>
      </c>
      <c r="G2264" s="19">
        <v>0.42430555555555555</v>
      </c>
      <c r="H2264" s="17"/>
      <c r="I2264" s="16"/>
      <c r="J2264" s="1"/>
      <c r="K2264" s="1"/>
      <c r="L2264" s="1"/>
    </row>
    <row r="2265" spans="3:12" x14ac:dyDescent="0.25">
      <c r="C2265" s="20">
        <v>43857</v>
      </c>
      <c r="D2265" s="21" t="s">
        <v>1755</v>
      </c>
      <c r="E2265" s="15" t="s">
        <v>1756</v>
      </c>
      <c r="F2265" s="16" t="s">
        <v>278</v>
      </c>
      <c r="G2265" s="19">
        <v>0.41736111111111113</v>
      </c>
      <c r="H2265" s="17"/>
      <c r="I2265" s="16"/>
      <c r="J2265" s="1"/>
      <c r="K2265" s="1"/>
      <c r="L2265" s="1"/>
    </row>
    <row r="2266" spans="3:12" x14ac:dyDescent="0.25">
      <c r="C2266" s="20">
        <v>43857</v>
      </c>
      <c r="D2266" s="21" t="s">
        <v>3804</v>
      </c>
      <c r="E2266" s="15" t="s">
        <v>3805</v>
      </c>
      <c r="F2266" s="16" t="s">
        <v>376</v>
      </c>
      <c r="G2266" s="19">
        <v>0.42638888888888887</v>
      </c>
      <c r="H2266" s="17"/>
      <c r="I2266" s="16"/>
      <c r="J2266" s="1"/>
      <c r="K2266" s="1"/>
      <c r="L2266" s="1"/>
    </row>
    <row r="2267" spans="3:12" ht="30" x14ac:dyDescent="0.25">
      <c r="C2267" s="20">
        <v>43857</v>
      </c>
      <c r="D2267" s="21" t="s">
        <v>1716</v>
      </c>
      <c r="E2267" s="15" t="s">
        <v>1717</v>
      </c>
      <c r="F2267" s="16" t="s">
        <v>3806</v>
      </c>
      <c r="G2267" s="19">
        <v>0.4284722222222222</v>
      </c>
      <c r="H2267" s="17"/>
      <c r="I2267" s="16"/>
      <c r="J2267" s="1"/>
      <c r="K2267" s="1"/>
      <c r="L2267" s="1"/>
    </row>
    <row r="2268" spans="3:12" x14ac:dyDescent="0.25">
      <c r="C2268" s="20">
        <v>43857</v>
      </c>
      <c r="D2268" s="21" t="s">
        <v>3807</v>
      </c>
      <c r="E2268" s="15" t="s">
        <v>3016</v>
      </c>
      <c r="F2268" s="16" t="s">
        <v>286</v>
      </c>
      <c r="G2268" s="19">
        <v>0.4291666666666667</v>
      </c>
      <c r="H2268" s="17"/>
      <c r="I2268" s="16"/>
      <c r="J2268" s="1"/>
      <c r="K2268" s="1"/>
      <c r="L2268" s="1"/>
    </row>
    <row r="2269" spans="3:12" x14ac:dyDescent="0.25">
      <c r="C2269" s="20">
        <v>43857</v>
      </c>
      <c r="D2269" s="21" t="s">
        <v>763</v>
      </c>
      <c r="E2269" s="15" t="s">
        <v>764</v>
      </c>
      <c r="F2269" s="16" t="s">
        <v>278</v>
      </c>
      <c r="G2269" s="19">
        <v>0.4291666666666667</v>
      </c>
      <c r="H2269" s="17"/>
      <c r="I2269" s="16"/>
      <c r="J2269" s="1"/>
      <c r="K2269" s="1"/>
      <c r="L2269" s="1"/>
    </row>
    <row r="2270" spans="3:12" x14ac:dyDescent="0.25">
      <c r="C2270" s="20">
        <v>43857</v>
      </c>
      <c r="D2270" s="21" t="s">
        <v>3808</v>
      </c>
      <c r="E2270" s="15" t="s">
        <v>3809</v>
      </c>
      <c r="F2270" s="16" t="s">
        <v>286</v>
      </c>
      <c r="G2270" s="19">
        <v>0.43402777777777773</v>
      </c>
      <c r="H2270" s="17"/>
      <c r="I2270" s="16"/>
      <c r="J2270" s="1"/>
      <c r="K2270" s="1"/>
      <c r="L2270" s="1"/>
    </row>
    <row r="2271" spans="3:12" x14ac:dyDescent="0.25">
      <c r="C2271" s="20">
        <v>43857</v>
      </c>
      <c r="D2271" s="21" t="s">
        <v>3810</v>
      </c>
      <c r="E2271" s="15" t="s">
        <v>3811</v>
      </c>
      <c r="F2271" s="16" t="s">
        <v>376</v>
      </c>
      <c r="G2271" s="19">
        <v>0.43402777777777773</v>
      </c>
      <c r="H2271" s="17"/>
      <c r="I2271" s="16"/>
      <c r="J2271" s="1"/>
      <c r="K2271" s="1"/>
      <c r="L2271" s="1"/>
    </row>
    <row r="2272" spans="3:12" x14ac:dyDescent="0.25">
      <c r="C2272" s="20">
        <v>43857</v>
      </c>
      <c r="D2272" s="21" t="s">
        <v>3812</v>
      </c>
      <c r="E2272" s="15" t="s">
        <v>3813</v>
      </c>
      <c r="F2272" s="16" t="s">
        <v>376</v>
      </c>
      <c r="G2272" s="19">
        <v>0.43402777777777773</v>
      </c>
      <c r="H2272" s="17"/>
      <c r="I2272" s="16" t="s">
        <v>794</v>
      </c>
      <c r="J2272" s="1"/>
      <c r="K2272" s="1"/>
      <c r="L2272" s="1"/>
    </row>
    <row r="2273" spans="3:12" x14ac:dyDescent="0.25">
      <c r="C2273" s="20">
        <v>43857</v>
      </c>
      <c r="D2273" s="21" t="s">
        <v>3814</v>
      </c>
      <c r="E2273" s="15" t="s">
        <v>3815</v>
      </c>
      <c r="F2273" s="16" t="s">
        <v>278</v>
      </c>
      <c r="G2273" s="19">
        <v>0.43402777777777773</v>
      </c>
      <c r="H2273" s="17"/>
      <c r="I2273" s="16"/>
      <c r="J2273" s="1"/>
      <c r="K2273" s="1"/>
      <c r="L2273" s="1"/>
    </row>
    <row r="2274" spans="3:12" x14ac:dyDescent="0.25">
      <c r="C2274" s="20">
        <v>43857</v>
      </c>
      <c r="D2274" s="21" t="s">
        <v>1924</v>
      </c>
      <c r="E2274" s="15" t="s">
        <v>1925</v>
      </c>
      <c r="F2274" s="16" t="s">
        <v>278</v>
      </c>
      <c r="G2274" s="19">
        <v>0.4375</v>
      </c>
      <c r="H2274" s="17"/>
      <c r="I2274" s="16"/>
      <c r="J2274" s="1"/>
      <c r="K2274" s="1"/>
      <c r="L2274" s="1"/>
    </row>
    <row r="2275" spans="3:12" x14ac:dyDescent="0.25">
      <c r="C2275" s="20">
        <v>43857</v>
      </c>
      <c r="D2275" s="21" t="s">
        <v>1569</v>
      </c>
      <c r="E2275" s="15" t="s">
        <v>143</v>
      </c>
      <c r="F2275" s="16" t="s">
        <v>142</v>
      </c>
      <c r="G2275" s="19">
        <v>0.44097222222222227</v>
      </c>
      <c r="H2275" s="17"/>
      <c r="I2275" s="16"/>
      <c r="J2275" s="1"/>
      <c r="K2275" s="1"/>
      <c r="L2275" s="1"/>
    </row>
    <row r="2276" spans="3:12" x14ac:dyDescent="0.25">
      <c r="C2276" s="20">
        <v>43857</v>
      </c>
      <c r="D2276" s="21" t="s">
        <v>3816</v>
      </c>
      <c r="E2276" s="15" t="s">
        <v>3817</v>
      </c>
      <c r="F2276" s="16" t="s">
        <v>3329</v>
      </c>
      <c r="G2276" s="19">
        <v>0.44166666666666665</v>
      </c>
      <c r="H2276" s="17"/>
      <c r="I2276" s="16"/>
      <c r="J2276" s="1"/>
      <c r="K2276" s="1"/>
      <c r="L2276" s="1"/>
    </row>
    <row r="2277" spans="3:12" x14ac:dyDescent="0.25">
      <c r="C2277" s="20">
        <v>43857</v>
      </c>
      <c r="D2277" s="21" t="s">
        <v>3818</v>
      </c>
      <c r="E2277" s="15" t="s">
        <v>3819</v>
      </c>
      <c r="F2277" s="16" t="s">
        <v>388</v>
      </c>
      <c r="G2277" s="19">
        <v>0.44444444444444442</v>
      </c>
      <c r="H2277" s="17"/>
      <c r="I2277" s="16"/>
      <c r="J2277" s="1"/>
      <c r="K2277" s="1"/>
      <c r="L2277" s="1"/>
    </row>
    <row r="2278" spans="3:12" x14ac:dyDescent="0.25">
      <c r="C2278" s="20">
        <v>43857</v>
      </c>
      <c r="D2278" s="21" t="s">
        <v>3820</v>
      </c>
      <c r="E2278" s="15" t="s">
        <v>3821</v>
      </c>
      <c r="F2278" s="16" t="s">
        <v>298</v>
      </c>
      <c r="G2278" s="19">
        <v>0.45694444444444443</v>
      </c>
      <c r="H2278" s="17"/>
      <c r="I2278" s="16"/>
      <c r="J2278" s="1"/>
      <c r="K2278" s="1"/>
      <c r="L2278" s="1"/>
    </row>
    <row r="2279" spans="3:12" x14ac:dyDescent="0.25">
      <c r="C2279" s="20">
        <v>43857</v>
      </c>
      <c r="D2279" s="21" t="s">
        <v>3822</v>
      </c>
      <c r="E2279" s="15" t="s">
        <v>3823</v>
      </c>
      <c r="F2279" s="16" t="s">
        <v>3824</v>
      </c>
      <c r="G2279" s="19">
        <v>0.45833333333333331</v>
      </c>
      <c r="H2279" s="17"/>
      <c r="I2279" s="16"/>
      <c r="J2279" s="1"/>
      <c r="K2279" s="1"/>
      <c r="L2279" s="1"/>
    </row>
    <row r="2280" spans="3:12" x14ac:dyDescent="0.25">
      <c r="C2280" s="20">
        <v>43857</v>
      </c>
      <c r="D2280" s="21" t="s">
        <v>3825</v>
      </c>
      <c r="E2280" s="15" t="s">
        <v>3826</v>
      </c>
      <c r="F2280" s="16" t="s">
        <v>1326</v>
      </c>
      <c r="G2280" s="19">
        <v>0.45833333333333331</v>
      </c>
      <c r="H2280" s="17"/>
      <c r="I2280" s="16" t="s">
        <v>3344</v>
      </c>
      <c r="J2280" s="1"/>
      <c r="K2280" s="1"/>
      <c r="L2280" s="1"/>
    </row>
    <row r="2281" spans="3:12" x14ac:dyDescent="0.25">
      <c r="C2281" s="20">
        <v>43857</v>
      </c>
      <c r="D2281" s="21" t="s">
        <v>3023</v>
      </c>
      <c r="E2281" s="15" t="s">
        <v>83</v>
      </c>
      <c r="F2281" s="16" t="s">
        <v>603</v>
      </c>
      <c r="G2281" s="19">
        <v>0.45902777777777781</v>
      </c>
      <c r="H2281" s="17"/>
      <c r="I2281" s="16"/>
      <c r="J2281" s="1"/>
      <c r="K2281" s="1"/>
      <c r="L2281" s="1"/>
    </row>
    <row r="2282" spans="3:12" x14ac:dyDescent="0.25">
      <c r="C2282" s="20">
        <v>43857</v>
      </c>
      <c r="D2282" s="21" t="s">
        <v>3827</v>
      </c>
      <c r="E2282" s="15" t="s">
        <v>3828</v>
      </c>
      <c r="F2282" s="16" t="s">
        <v>286</v>
      </c>
      <c r="G2282" s="19">
        <v>0.4597222222222222</v>
      </c>
      <c r="H2282" s="17"/>
      <c r="I2282" s="16"/>
      <c r="J2282" s="1"/>
      <c r="K2282" s="1"/>
      <c r="L2282" s="1"/>
    </row>
    <row r="2283" spans="3:12" x14ac:dyDescent="0.25">
      <c r="C2283" s="20">
        <v>43857</v>
      </c>
      <c r="D2283" s="21" t="s">
        <v>3829</v>
      </c>
      <c r="E2283" s="15" t="s">
        <v>3830</v>
      </c>
      <c r="F2283" s="16" t="s">
        <v>286</v>
      </c>
      <c r="G2283" s="19">
        <v>0.4597222222222222</v>
      </c>
      <c r="H2283" s="17"/>
      <c r="I2283" s="16"/>
      <c r="J2283" s="1"/>
      <c r="K2283" s="1"/>
      <c r="L2283" s="1"/>
    </row>
    <row r="2284" spans="3:12" x14ac:dyDescent="0.25">
      <c r="C2284" s="20">
        <v>43857</v>
      </c>
      <c r="D2284" s="21" t="s">
        <v>3831</v>
      </c>
      <c r="E2284" s="15" t="s">
        <v>3832</v>
      </c>
      <c r="F2284" s="16" t="s">
        <v>286</v>
      </c>
      <c r="G2284" s="19">
        <v>0.4597222222222222</v>
      </c>
      <c r="H2284" s="17"/>
      <c r="I2284" s="16"/>
      <c r="J2284" s="1"/>
      <c r="K2284" s="1"/>
      <c r="L2284" s="1"/>
    </row>
    <row r="2285" spans="3:12" x14ac:dyDescent="0.25">
      <c r="C2285" s="20">
        <v>43857</v>
      </c>
      <c r="D2285" s="21" t="s">
        <v>3833</v>
      </c>
      <c r="E2285" s="15" t="s">
        <v>3834</v>
      </c>
      <c r="F2285" s="16" t="s">
        <v>286</v>
      </c>
      <c r="G2285" s="19">
        <v>0.4597222222222222</v>
      </c>
      <c r="H2285" s="17"/>
      <c r="I2285" s="16"/>
      <c r="J2285" s="1"/>
      <c r="K2285" s="1"/>
      <c r="L2285" s="1"/>
    </row>
    <row r="2286" spans="3:12" x14ac:dyDescent="0.25">
      <c r="C2286" s="20">
        <v>43857</v>
      </c>
      <c r="D2286" s="21" t="s">
        <v>3835</v>
      </c>
      <c r="E2286" s="15" t="s">
        <v>3836</v>
      </c>
      <c r="F2286" s="16" t="s">
        <v>3837</v>
      </c>
      <c r="G2286" s="19">
        <v>0.47222222222222227</v>
      </c>
      <c r="H2286" s="17"/>
      <c r="I2286" s="16"/>
      <c r="J2286" s="1"/>
      <c r="K2286" s="1"/>
      <c r="L2286" s="1"/>
    </row>
    <row r="2287" spans="3:12" x14ac:dyDescent="0.25">
      <c r="C2287" s="20">
        <v>43857</v>
      </c>
      <c r="D2287" s="21" t="s">
        <v>3838</v>
      </c>
      <c r="E2287" s="15" t="s">
        <v>3839</v>
      </c>
      <c r="F2287" s="16" t="s">
        <v>376</v>
      </c>
      <c r="G2287" s="19">
        <v>0.47152777777777777</v>
      </c>
      <c r="H2287" s="17"/>
      <c r="I2287" s="16" t="s">
        <v>3344</v>
      </c>
      <c r="J2287" s="1"/>
      <c r="K2287" s="1"/>
      <c r="L2287" s="1"/>
    </row>
    <row r="2288" spans="3:12" x14ac:dyDescent="0.25">
      <c r="C2288" s="20">
        <v>43857</v>
      </c>
      <c r="D2288" s="21" t="s">
        <v>3840</v>
      </c>
      <c r="E2288" s="15" t="s">
        <v>3841</v>
      </c>
      <c r="F2288" s="16" t="s">
        <v>376</v>
      </c>
      <c r="G2288" s="19">
        <v>0.48055555555555557</v>
      </c>
      <c r="H2288" s="17"/>
      <c r="I2288" s="16"/>
      <c r="J2288" s="1"/>
      <c r="K2288" s="1"/>
      <c r="L2288" s="1"/>
    </row>
    <row r="2289" spans="3:12" x14ac:dyDescent="0.25">
      <c r="C2289" s="20">
        <v>43857</v>
      </c>
      <c r="D2289" s="21" t="s">
        <v>2392</v>
      </c>
      <c r="E2289" s="15" t="s">
        <v>2393</v>
      </c>
      <c r="F2289" s="16" t="s">
        <v>376</v>
      </c>
      <c r="G2289" s="19">
        <v>0.4909722222222222</v>
      </c>
      <c r="H2289" s="17"/>
      <c r="I2289" s="16"/>
      <c r="J2289" s="1"/>
      <c r="K2289" s="1"/>
      <c r="L2289" s="1"/>
    </row>
    <row r="2290" spans="3:12" x14ac:dyDescent="0.25">
      <c r="C2290" s="20">
        <v>43857</v>
      </c>
      <c r="D2290" s="21" t="s">
        <v>353</v>
      </c>
      <c r="E2290" s="15" t="s">
        <v>354</v>
      </c>
      <c r="F2290" s="16" t="s">
        <v>286</v>
      </c>
      <c r="G2290" s="19">
        <v>0.4916666666666667</v>
      </c>
      <c r="H2290" s="17"/>
      <c r="I2290" s="16"/>
      <c r="J2290" s="1"/>
      <c r="K2290" s="1"/>
      <c r="L2290" s="1"/>
    </row>
    <row r="2291" spans="3:12" x14ac:dyDescent="0.25">
      <c r="C2291" s="20">
        <v>43858</v>
      </c>
      <c r="D2291" s="21" t="s">
        <v>3842</v>
      </c>
      <c r="E2291" s="15" t="s">
        <v>3843</v>
      </c>
      <c r="F2291" s="16" t="s">
        <v>1103</v>
      </c>
      <c r="G2291" s="19">
        <v>0.25</v>
      </c>
      <c r="H2291" s="17"/>
      <c r="I2291" s="16"/>
      <c r="J2291" s="1"/>
      <c r="K2291" s="1"/>
      <c r="L2291" s="1"/>
    </row>
    <row r="2292" spans="3:12" x14ac:dyDescent="0.25">
      <c r="C2292" s="20">
        <v>43858</v>
      </c>
      <c r="D2292" s="21" t="s">
        <v>3844</v>
      </c>
      <c r="E2292" s="15" t="s">
        <v>3845</v>
      </c>
      <c r="F2292" s="16" t="s">
        <v>376</v>
      </c>
      <c r="G2292" s="19">
        <v>0.25694444444444448</v>
      </c>
      <c r="H2292" s="17"/>
      <c r="I2292" s="16"/>
      <c r="J2292" s="1"/>
      <c r="K2292" s="1"/>
      <c r="L2292" s="1"/>
    </row>
    <row r="2293" spans="3:12" x14ac:dyDescent="0.25">
      <c r="C2293" s="20">
        <v>43858</v>
      </c>
      <c r="D2293" s="21" t="s">
        <v>3846</v>
      </c>
      <c r="E2293" s="15" t="s">
        <v>3847</v>
      </c>
      <c r="F2293" s="16" t="s">
        <v>376</v>
      </c>
      <c r="G2293" s="19">
        <v>0.2638888888888889</v>
      </c>
      <c r="H2293" s="17"/>
      <c r="I2293" s="16"/>
      <c r="J2293" s="1"/>
      <c r="K2293" s="1"/>
      <c r="L2293" s="1"/>
    </row>
    <row r="2294" spans="3:12" x14ac:dyDescent="0.25">
      <c r="C2294" s="20">
        <v>43858</v>
      </c>
      <c r="D2294" s="21" t="s">
        <v>3848</v>
      </c>
      <c r="E2294" s="15" t="s">
        <v>3849</v>
      </c>
      <c r="F2294" s="16" t="s">
        <v>376</v>
      </c>
      <c r="G2294" s="19">
        <v>0.27083333333333331</v>
      </c>
      <c r="H2294" s="17"/>
      <c r="I2294" s="16"/>
      <c r="J2294" s="1"/>
      <c r="K2294" s="1"/>
      <c r="L2294" s="1"/>
    </row>
    <row r="2295" spans="3:12" x14ac:dyDescent="0.25">
      <c r="C2295" s="20">
        <v>43858</v>
      </c>
      <c r="D2295" s="21" t="s">
        <v>3850</v>
      </c>
      <c r="E2295" s="15" t="s">
        <v>3851</v>
      </c>
      <c r="F2295" s="16" t="s">
        <v>376</v>
      </c>
      <c r="G2295" s="19">
        <v>0.29375000000000001</v>
      </c>
      <c r="H2295" s="17"/>
      <c r="I2295" s="16"/>
      <c r="J2295" s="1"/>
      <c r="K2295" s="1"/>
      <c r="L2295" s="1"/>
    </row>
    <row r="2296" spans="3:12" x14ac:dyDescent="0.25">
      <c r="C2296" s="20">
        <v>43858</v>
      </c>
      <c r="D2296" s="21" t="s">
        <v>3852</v>
      </c>
      <c r="E2296" s="15" t="s">
        <v>3853</v>
      </c>
      <c r="F2296" s="16" t="s">
        <v>376</v>
      </c>
      <c r="G2296" s="19">
        <v>0.3125</v>
      </c>
      <c r="H2296" s="17"/>
      <c r="I2296" s="16"/>
      <c r="J2296" s="1"/>
      <c r="K2296" s="1"/>
      <c r="L2296" s="1"/>
    </row>
    <row r="2297" spans="3:12" x14ac:dyDescent="0.25">
      <c r="C2297" s="20">
        <v>43858</v>
      </c>
      <c r="D2297" s="21" t="s">
        <v>3854</v>
      </c>
      <c r="E2297" s="15" t="s">
        <v>193</v>
      </c>
      <c r="F2297" s="16" t="s">
        <v>376</v>
      </c>
      <c r="G2297" s="19">
        <v>0.31319444444444444</v>
      </c>
      <c r="H2297" s="17"/>
      <c r="I2297" s="16"/>
      <c r="J2297" s="1"/>
      <c r="K2297" s="1"/>
      <c r="L2297" s="1"/>
    </row>
    <row r="2298" spans="3:12" x14ac:dyDescent="0.25">
      <c r="C2298" s="20">
        <v>43858</v>
      </c>
      <c r="D2298" s="21" t="s">
        <v>3855</v>
      </c>
      <c r="E2298" s="15" t="s">
        <v>3856</v>
      </c>
      <c r="F2298" s="16" t="s">
        <v>1650</v>
      </c>
      <c r="G2298" s="19">
        <v>0.31597222222222221</v>
      </c>
      <c r="H2298" s="17"/>
      <c r="I2298" s="16"/>
      <c r="J2298" s="1"/>
      <c r="K2298" s="1"/>
      <c r="L2298" s="1"/>
    </row>
    <row r="2299" spans="3:12" x14ac:dyDescent="0.25">
      <c r="C2299" s="20">
        <v>43858</v>
      </c>
      <c r="D2299" s="21" t="s">
        <v>3857</v>
      </c>
      <c r="E2299" s="15" t="s">
        <v>3858</v>
      </c>
      <c r="F2299" s="16" t="s">
        <v>376</v>
      </c>
      <c r="G2299" s="19">
        <v>0.31666666666666665</v>
      </c>
      <c r="H2299" s="17"/>
      <c r="I2299" s="16"/>
      <c r="J2299" s="1"/>
      <c r="K2299" s="1"/>
      <c r="L2299" s="1"/>
    </row>
    <row r="2300" spans="3:12" x14ac:dyDescent="0.25">
      <c r="C2300" s="20">
        <v>43858</v>
      </c>
      <c r="D2300" s="21" t="s">
        <v>2310</v>
      </c>
      <c r="E2300" s="15" t="s">
        <v>2311</v>
      </c>
      <c r="F2300" s="16" t="s">
        <v>376</v>
      </c>
      <c r="G2300" s="19">
        <v>0.31666666666666665</v>
      </c>
      <c r="H2300" s="17"/>
      <c r="I2300" s="16"/>
      <c r="J2300" s="1"/>
      <c r="K2300" s="1"/>
      <c r="L2300" s="1"/>
    </row>
    <row r="2301" spans="3:12" x14ac:dyDescent="0.25">
      <c r="C2301" s="20">
        <v>43858</v>
      </c>
      <c r="D2301" s="21" t="s">
        <v>1145</v>
      </c>
      <c r="E2301" s="15" t="s">
        <v>1146</v>
      </c>
      <c r="F2301" s="16" t="s">
        <v>376</v>
      </c>
      <c r="G2301" s="19">
        <v>0.32013888888888892</v>
      </c>
      <c r="H2301" s="17"/>
      <c r="I2301" s="16"/>
      <c r="J2301" s="1"/>
      <c r="K2301" s="1"/>
      <c r="L2301" s="1"/>
    </row>
    <row r="2302" spans="3:12" x14ac:dyDescent="0.25">
      <c r="C2302" s="20">
        <v>43858</v>
      </c>
      <c r="D2302" s="21" t="s">
        <v>3859</v>
      </c>
      <c r="E2302" s="15" t="s">
        <v>3860</v>
      </c>
      <c r="F2302" s="16" t="s">
        <v>376</v>
      </c>
      <c r="G2302" s="19">
        <v>0.32013888888888892</v>
      </c>
      <c r="H2302" s="17"/>
      <c r="I2302" s="16"/>
      <c r="J2302" s="1"/>
      <c r="K2302" s="1"/>
      <c r="L2302" s="1"/>
    </row>
    <row r="2303" spans="3:12" x14ac:dyDescent="0.25">
      <c r="C2303" s="20">
        <v>43858</v>
      </c>
      <c r="D2303" s="21" t="s">
        <v>3861</v>
      </c>
      <c r="E2303" s="15" t="s">
        <v>3862</v>
      </c>
      <c r="F2303" s="16" t="s">
        <v>376</v>
      </c>
      <c r="G2303" s="19">
        <v>0.32916666666666666</v>
      </c>
      <c r="H2303" s="17"/>
      <c r="I2303" s="16"/>
      <c r="J2303" s="1"/>
      <c r="K2303" s="1"/>
      <c r="L2303" s="1"/>
    </row>
    <row r="2304" spans="3:12" x14ac:dyDescent="0.25">
      <c r="C2304" s="20">
        <v>43858</v>
      </c>
      <c r="D2304" s="21" t="s">
        <v>3863</v>
      </c>
      <c r="E2304" s="15" t="s">
        <v>3864</v>
      </c>
      <c r="F2304" s="16" t="s">
        <v>376</v>
      </c>
      <c r="G2304" s="19">
        <v>0.34930555555555554</v>
      </c>
      <c r="H2304" s="17"/>
      <c r="I2304" s="16"/>
      <c r="J2304" s="1"/>
      <c r="K2304" s="1"/>
      <c r="L2304" s="1"/>
    </row>
    <row r="2305" spans="3:12" x14ac:dyDescent="0.25">
      <c r="C2305" s="20">
        <v>43858</v>
      </c>
      <c r="D2305" s="21" t="s">
        <v>3865</v>
      </c>
      <c r="E2305" s="15" t="s">
        <v>3866</v>
      </c>
      <c r="F2305" s="16" t="s">
        <v>376</v>
      </c>
      <c r="G2305" s="19">
        <v>0.35416666666666669</v>
      </c>
      <c r="H2305" s="17"/>
      <c r="I2305" s="16"/>
      <c r="J2305" s="1"/>
      <c r="K2305" s="1"/>
      <c r="L2305" s="1"/>
    </row>
    <row r="2306" spans="3:12" x14ac:dyDescent="0.25">
      <c r="C2306" s="20">
        <v>43858</v>
      </c>
      <c r="D2306" s="21" t="s">
        <v>3867</v>
      </c>
      <c r="E2306" s="15" t="s">
        <v>3868</v>
      </c>
      <c r="F2306" s="16" t="s">
        <v>376</v>
      </c>
      <c r="G2306" s="19">
        <v>0.3576388888888889</v>
      </c>
      <c r="H2306" s="17"/>
      <c r="I2306" s="16"/>
      <c r="J2306" s="1"/>
      <c r="K2306" s="1"/>
      <c r="L2306" s="1"/>
    </row>
    <row r="2307" spans="3:12" x14ac:dyDescent="0.25">
      <c r="C2307" s="20">
        <v>43858</v>
      </c>
      <c r="D2307" s="21" t="s">
        <v>3869</v>
      </c>
      <c r="E2307" s="15" t="s">
        <v>26</v>
      </c>
      <c r="F2307" s="16" t="s">
        <v>376</v>
      </c>
      <c r="G2307" s="19">
        <v>0.36041666666666666</v>
      </c>
      <c r="H2307" s="17"/>
      <c r="I2307" s="16"/>
      <c r="J2307" s="1"/>
      <c r="K2307" s="1"/>
      <c r="L2307" s="1"/>
    </row>
    <row r="2308" spans="3:12" x14ac:dyDescent="0.25">
      <c r="C2308" s="20">
        <v>43858</v>
      </c>
      <c r="D2308" s="21" t="s">
        <v>3870</v>
      </c>
      <c r="E2308" s="15" t="s">
        <v>2280</v>
      </c>
      <c r="F2308" s="16" t="s">
        <v>376</v>
      </c>
      <c r="G2308" s="19">
        <v>0.37013888888888885</v>
      </c>
      <c r="H2308" s="17"/>
      <c r="I2308" s="16"/>
      <c r="J2308" s="1"/>
      <c r="K2308" s="1"/>
      <c r="L2308" s="1"/>
    </row>
    <row r="2309" spans="3:12" x14ac:dyDescent="0.25">
      <c r="C2309" s="20">
        <v>43858</v>
      </c>
      <c r="D2309" s="21" t="s">
        <v>3871</v>
      </c>
      <c r="E2309" s="15" t="s">
        <v>52</v>
      </c>
      <c r="F2309" s="16" t="s">
        <v>376</v>
      </c>
      <c r="G2309" s="19">
        <v>0.37013888888888885</v>
      </c>
      <c r="H2309" s="17"/>
      <c r="I2309" s="16"/>
      <c r="J2309" s="1"/>
      <c r="K2309" s="1"/>
      <c r="L2309" s="1"/>
    </row>
    <row r="2310" spans="3:12" x14ac:dyDescent="0.25">
      <c r="C2310" s="20">
        <v>43858</v>
      </c>
      <c r="D2310" s="21" t="s">
        <v>3872</v>
      </c>
      <c r="E2310" s="15" t="s">
        <v>3873</v>
      </c>
      <c r="F2310" s="16" t="s">
        <v>376</v>
      </c>
      <c r="G2310" s="19">
        <v>0.37152777777777773</v>
      </c>
      <c r="H2310" s="17"/>
      <c r="I2310" s="16"/>
      <c r="J2310" s="1"/>
      <c r="K2310" s="1"/>
      <c r="L2310" s="1"/>
    </row>
    <row r="2311" spans="3:12" x14ac:dyDescent="0.25">
      <c r="C2311" s="20">
        <v>43858</v>
      </c>
      <c r="D2311" s="21" t="s">
        <v>3874</v>
      </c>
      <c r="E2311" s="15" t="s">
        <v>3875</v>
      </c>
      <c r="F2311" s="16" t="s">
        <v>1103</v>
      </c>
      <c r="G2311" s="19">
        <v>0.3756944444444445</v>
      </c>
      <c r="H2311" s="17"/>
      <c r="I2311" s="16"/>
      <c r="J2311" s="1"/>
      <c r="K2311" s="1"/>
      <c r="L2311" s="1"/>
    </row>
    <row r="2312" spans="3:12" x14ac:dyDescent="0.25">
      <c r="C2312" s="20">
        <v>43858</v>
      </c>
      <c r="D2312" s="21" t="s">
        <v>3876</v>
      </c>
      <c r="E2312" s="15" t="s">
        <v>3877</v>
      </c>
      <c r="F2312" s="16" t="s">
        <v>376</v>
      </c>
      <c r="G2312" s="19">
        <v>0.3756944444444445</v>
      </c>
      <c r="H2312" s="17"/>
      <c r="I2312" s="16"/>
      <c r="J2312" s="1"/>
      <c r="K2312" s="1"/>
      <c r="L2312" s="1"/>
    </row>
    <row r="2313" spans="3:12" x14ac:dyDescent="0.25">
      <c r="C2313" s="20">
        <v>43858</v>
      </c>
      <c r="D2313" s="21" t="s">
        <v>3878</v>
      </c>
      <c r="E2313" s="15" t="s">
        <v>150</v>
      </c>
      <c r="F2313" s="16" t="s">
        <v>376</v>
      </c>
      <c r="G2313" s="19">
        <v>0.3756944444444445</v>
      </c>
      <c r="H2313" s="17"/>
      <c r="I2313" s="16"/>
      <c r="J2313" s="1"/>
      <c r="K2313" s="1"/>
      <c r="L2313" s="1"/>
    </row>
    <row r="2314" spans="3:12" x14ac:dyDescent="0.25">
      <c r="C2314" s="20">
        <v>43858</v>
      </c>
      <c r="D2314" s="21" t="s">
        <v>3879</v>
      </c>
      <c r="E2314" s="15" t="s">
        <v>3880</v>
      </c>
      <c r="F2314" s="16" t="s">
        <v>376</v>
      </c>
      <c r="G2314" s="19">
        <v>0.3756944444444445</v>
      </c>
      <c r="H2314" s="17"/>
      <c r="I2314" s="16"/>
      <c r="J2314" s="1"/>
      <c r="K2314" s="1"/>
      <c r="L2314" s="1"/>
    </row>
    <row r="2315" spans="3:12" x14ac:dyDescent="0.25">
      <c r="C2315" s="20">
        <v>43858</v>
      </c>
      <c r="D2315" s="21" t="s">
        <v>3881</v>
      </c>
      <c r="E2315" s="15" t="s">
        <v>3882</v>
      </c>
      <c r="F2315" s="16" t="s">
        <v>376</v>
      </c>
      <c r="G2315" s="19">
        <v>0.3756944444444445</v>
      </c>
      <c r="H2315" s="17"/>
      <c r="I2315" s="16"/>
      <c r="J2315" s="1"/>
      <c r="K2315" s="1"/>
      <c r="L2315" s="1"/>
    </row>
    <row r="2316" spans="3:12" x14ac:dyDescent="0.25">
      <c r="C2316" s="20">
        <v>43858</v>
      </c>
      <c r="D2316" s="21" t="s">
        <v>3883</v>
      </c>
      <c r="E2316" s="15" t="s">
        <v>259</v>
      </c>
      <c r="F2316" s="16" t="s">
        <v>376</v>
      </c>
      <c r="G2316" s="19">
        <v>0.37916666666666665</v>
      </c>
      <c r="H2316" s="17"/>
      <c r="I2316" s="16"/>
      <c r="J2316" s="1"/>
      <c r="K2316" s="1"/>
      <c r="L2316" s="1"/>
    </row>
    <row r="2317" spans="3:12" x14ac:dyDescent="0.25">
      <c r="C2317" s="20">
        <v>43858</v>
      </c>
      <c r="D2317" s="21" t="s">
        <v>1207</v>
      </c>
      <c r="E2317" s="15" t="s">
        <v>1208</v>
      </c>
      <c r="F2317" s="16" t="s">
        <v>376</v>
      </c>
      <c r="G2317" s="19">
        <v>0.37986111111111115</v>
      </c>
      <c r="H2317" s="17"/>
      <c r="I2317" s="16"/>
      <c r="J2317" s="1"/>
      <c r="K2317" s="1"/>
      <c r="L2317" s="1"/>
    </row>
    <row r="2318" spans="3:12" x14ac:dyDescent="0.25">
      <c r="C2318" s="20">
        <v>43858</v>
      </c>
      <c r="D2318" s="21" t="s">
        <v>3884</v>
      </c>
      <c r="E2318" s="15" t="s">
        <v>3885</v>
      </c>
      <c r="F2318" s="16" t="s">
        <v>1650</v>
      </c>
      <c r="G2318" s="19">
        <v>0.38125000000000003</v>
      </c>
      <c r="H2318" s="17"/>
      <c r="I2318" s="16"/>
      <c r="J2318" s="1"/>
      <c r="K2318" s="1"/>
      <c r="L2318" s="1"/>
    </row>
    <row r="2319" spans="3:12" x14ac:dyDescent="0.25">
      <c r="C2319" s="20">
        <v>43858</v>
      </c>
      <c r="D2319" s="21" t="s">
        <v>348</v>
      </c>
      <c r="E2319" s="15" t="s">
        <v>11</v>
      </c>
      <c r="F2319" s="16" t="s">
        <v>298</v>
      </c>
      <c r="G2319" s="17" t="s">
        <v>3886</v>
      </c>
      <c r="H2319" s="17"/>
      <c r="I2319" s="16"/>
      <c r="J2319" s="1"/>
      <c r="K2319" s="1"/>
      <c r="L2319" s="1"/>
    </row>
    <row r="2320" spans="3:12" x14ac:dyDescent="0.25">
      <c r="C2320" s="20">
        <v>43858</v>
      </c>
      <c r="D2320" s="21" t="s">
        <v>3887</v>
      </c>
      <c r="E2320" s="15" t="s">
        <v>3888</v>
      </c>
      <c r="F2320" s="16" t="s">
        <v>376</v>
      </c>
      <c r="G2320" s="19">
        <v>0.39652777777777781</v>
      </c>
      <c r="H2320" s="17"/>
      <c r="I2320" s="16"/>
      <c r="J2320" s="1"/>
      <c r="K2320" s="1"/>
      <c r="L2320" s="1"/>
    </row>
    <row r="2321" spans="3:12" x14ac:dyDescent="0.25">
      <c r="C2321" s="20">
        <v>43858</v>
      </c>
      <c r="D2321" s="21" t="s">
        <v>3889</v>
      </c>
      <c r="E2321" s="15" t="s">
        <v>3890</v>
      </c>
      <c r="F2321" s="16" t="s">
        <v>1634</v>
      </c>
      <c r="G2321" s="19">
        <v>0.41111111111111115</v>
      </c>
      <c r="H2321" s="17"/>
      <c r="I2321" s="16" t="s">
        <v>794</v>
      </c>
      <c r="J2321" s="1"/>
      <c r="K2321" s="1"/>
      <c r="L2321" s="1"/>
    </row>
    <row r="2322" spans="3:12" x14ac:dyDescent="0.25">
      <c r="C2322" s="20">
        <v>43858</v>
      </c>
      <c r="D2322" s="21" t="s">
        <v>3891</v>
      </c>
      <c r="E2322" s="15" t="s">
        <v>3892</v>
      </c>
      <c r="F2322" s="16" t="s">
        <v>298</v>
      </c>
      <c r="G2322" s="19">
        <v>0.41319444444444442</v>
      </c>
      <c r="H2322" s="17"/>
      <c r="I2322" s="16" t="s">
        <v>3893</v>
      </c>
      <c r="J2322" s="1"/>
      <c r="K2322" s="1"/>
      <c r="L2322" s="1"/>
    </row>
    <row r="2323" spans="3:12" x14ac:dyDescent="0.25">
      <c r="C2323" s="20">
        <v>43858</v>
      </c>
      <c r="D2323" s="21" t="s">
        <v>3894</v>
      </c>
      <c r="E2323" s="15" t="s">
        <v>3895</v>
      </c>
      <c r="F2323" s="16" t="s">
        <v>376</v>
      </c>
      <c r="G2323" s="19">
        <v>0.39374999999999999</v>
      </c>
      <c r="H2323" s="17"/>
      <c r="I2323" s="16"/>
      <c r="J2323" s="1"/>
      <c r="K2323" s="1"/>
      <c r="L2323" s="1"/>
    </row>
    <row r="2324" spans="3:12" x14ac:dyDescent="0.25">
      <c r="C2324" s="20">
        <v>43858</v>
      </c>
      <c r="D2324" s="21" t="s">
        <v>3896</v>
      </c>
      <c r="E2324" s="15" t="s">
        <v>3897</v>
      </c>
      <c r="F2324" s="16" t="s">
        <v>3898</v>
      </c>
      <c r="G2324" s="19">
        <v>0.41666666666666669</v>
      </c>
      <c r="H2324" s="17"/>
      <c r="I2324" s="16"/>
      <c r="J2324" s="1"/>
      <c r="K2324" s="1"/>
      <c r="L2324" s="1"/>
    </row>
    <row r="2325" spans="3:12" x14ac:dyDescent="0.25">
      <c r="C2325" s="20">
        <v>43858</v>
      </c>
      <c r="D2325" s="21" t="s">
        <v>3223</v>
      </c>
      <c r="E2325" s="15" t="s">
        <v>3449</v>
      </c>
      <c r="F2325" s="16" t="s">
        <v>298</v>
      </c>
      <c r="G2325" s="19">
        <v>0.41666666666666669</v>
      </c>
      <c r="H2325" s="17"/>
      <c r="I2325" s="16"/>
      <c r="J2325" s="1"/>
      <c r="K2325" s="1"/>
      <c r="L2325" s="1"/>
    </row>
    <row r="2326" spans="3:12" x14ac:dyDescent="0.25">
      <c r="C2326" s="20">
        <v>43858</v>
      </c>
      <c r="D2326" s="21" t="s">
        <v>310</v>
      </c>
      <c r="E2326" s="15" t="s">
        <v>116</v>
      </c>
      <c r="F2326" s="16" t="s">
        <v>25</v>
      </c>
      <c r="G2326" s="19">
        <v>0.4201388888888889</v>
      </c>
      <c r="H2326" s="17"/>
      <c r="I2326" s="16"/>
      <c r="J2326" s="1"/>
      <c r="K2326" s="1"/>
      <c r="L2326" s="1"/>
    </row>
    <row r="2327" spans="3:12" x14ac:dyDescent="0.25">
      <c r="C2327" s="20">
        <v>43858</v>
      </c>
      <c r="D2327" s="21" t="s">
        <v>3899</v>
      </c>
      <c r="E2327" s="15" t="s">
        <v>1401</v>
      </c>
      <c r="F2327" s="16" t="s">
        <v>25</v>
      </c>
      <c r="G2327" s="19">
        <v>0.4201388888888889</v>
      </c>
      <c r="H2327" s="17"/>
      <c r="I2327" s="16"/>
      <c r="J2327" s="1"/>
      <c r="K2327" s="1"/>
      <c r="L2327" s="1"/>
    </row>
    <row r="2328" spans="3:12" x14ac:dyDescent="0.25">
      <c r="C2328" s="20">
        <v>43858</v>
      </c>
      <c r="D2328" s="21" t="s">
        <v>3900</v>
      </c>
      <c r="E2328" s="15" t="s">
        <v>3901</v>
      </c>
      <c r="F2328" s="16" t="s">
        <v>142</v>
      </c>
      <c r="G2328" s="19">
        <v>0.42499999999999999</v>
      </c>
      <c r="H2328" s="17"/>
      <c r="I2328" s="16"/>
      <c r="J2328" s="1"/>
      <c r="K2328" s="1"/>
      <c r="L2328" s="1"/>
    </row>
    <row r="2329" spans="3:12" x14ac:dyDescent="0.25">
      <c r="C2329" s="20">
        <v>43858</v>
      </c>
      <c r="D2329" s="21" t="s">
        <v>3902</v>
      </c>
      <c r="E2329" s="15" t="s">
        <v>3903</v>
      </c>
      <c r="F2329" s="16" t="s">
        <v>142</v>
      </c>
      <c r="G2329" s="19">
        <v>0.42499999999999999</v>
      </c>
      <c r="H2329" s="17"/>
      <c r="I2329" s="16"/>
      <c r="J2329" s="1"/>
      <c r="K2329" s="1"/>
      <c r="L2329" s="1"/>
    </row>
    <row r="2330" spans="3:12" x14ac:dyDescent="0.25">
      <c r="C2330" s="20">
        <v>43858</v>
      </c>
      <c r="D2330" s="21" t="s">
        <v>3904</v>
      </c>
      <c r="E2330" s="15" t="s">
        <v>3905</v>
      </c>
      <c r="F2330" s="16" t="s">
        <v>142</v>
      </c>
      <c r="G2330" s="19">
        <v>0.42499999999999999</v>
      </c>
      <c r="H2330" s="17"/>
      <c r="I2330" s="16"/>
      <c r="J2330" s="1"/>
      <c r="K2330" s="1"/>
      <c r="L2330" s="1"/>
    </row>
    <row r="2331" spans="3:12" x14ac:dyDescent="0.25">
      <c r="C2331" s="20">
        <v>43858</v>
      </c>
      <c r="D2331" s="21" t="s">
        <v>3748</v>
      </c>
      <c r="E2331" s="15" t="s">
        <v>3749</v>
      </c>
      <c r="F2331" s="16" t="s">
        <v>278</v>
      </c>
      <c r="G2331" s="19">
        <v>0.4284722222222222</v>
      </c>
      <c r="H2331" s="17"/>
      <c r="I2331" s="16"/>
      <c r="J2331" s="1"/>
      <c r="K2331" s="1"/>
      <c r="L2331" s="1"/>
    </row>
    <row r="2332" spans="3:12" x14ac:dyDescent="0.25">
      <c r="C2332" s="20">
        <v>43858</v>
      </c>
      <c r="D2332" s="21" t="s">
        <v>3906</v>
      </c>
      <c r="E2332" s="15" t="s">
        <v>3907</v>
      </c>
      <c r="F2332" s="16" t="s">
        <v>376</v>
      </c>
      <c r="G2332" s="19">
        <v>0.43541666666666662</v>
      </c>
      <c r="H2332" s="17"/>
      <c r="I2332" s="16"/>
      <c r="J2332" s="1"/>
      <c r="K2332" s="1"/>
      <c r="L2332" s="1"/>
    </row>
    <row r="2333" spans="3:12" x14ac:dyDescent="0.25">
      <c r="C2333" s="20">
        <v>43858</v>
      </c>
      <c r="D2333" s="21" t="s">
        <v>3908</v>
      </c>
      <c r="E2333" s="15" t="s">
        <v>3909</v>
      </c>
      <c r="F2333" s="16" t="s">
        <v>376</v>
      </c>
      <c r="G2333" s="19">
        <v>0.4368055555555555</v>
      </c>
      <c r="H2333" s="17"/>
      <c r="I2333" s="16"/>
      <c r="J2333" s="1"/>
      <c r="K2333" s="1"/>
      <c r="L2333" s="1"/>
    </row>
    <row r="2334" spans="3:12" x14ac:dyDescent="0.25">
      <c r="C2334" s="20">
        <v>43858</v>
      </c>
      <c r="D2334" s="21" t="s">
        <v>3910</v>
      </c>
      <c r="E2334" s="15" t="s">
        <v>3911</v>
      </c>
      <c r="F2334" s="16" t="s">
        <v>376</v>
      </c>
      <c r="G2334" s="19">
        <v>0.44097222222222227</v>
      </c>
      <c r="H2334" s="17"/>
      <c r="I2334" s="16"/>
      <c r="J2334" s="1"/>
      <c r="K2334" s="1"/>
      <c r="L2334" s="1"/>
    </row>
    <row r="2335" spans="3:12" x14ac:dyDescent="0.25">
      <c r="C2335" s="20">
        <v>43858</v>
      </c>
      <c r="D2335" s="21" t="s">
        <v>3912</v>
      </c>
      <c r="E2335" s="15" t="s">
        <v>3913</v>
      </c>
      <c r="F2335" s="16" t="s">
        <v>395</v>
      </c>
      <c r="G2335" s="19">
        <v>0.44166666666666665</v>
      </c>
      <c r="H2335" s="17"/>
      <c r="I2335" s="16"/>
      <c r="J2335" s="1"/>
      <c r="K2335" s="1"/>
      <c r="L2335" s="1"/>
    </row>
    <row r="2336" spans="3:12" x14ac:dyDescent="0.25">
      <c r="C2336" s="20">
        <v>43858</v>
      </c>
      <c r="D2336" s="21" t="s">
        <v>3914</v>
      </c>
      <c r="E2336" s="15" t="s">
        <v>3915</v>
      </c>
      <c r="F2336" s="16" t="s">
        <v>376</v>
      </c>
      <c r="G2336" s="19">
        <v>0.44722222222222219</v>
      </c>
      <c r="H2336" s="17"/>
      <c r="I2336" s="16"/>
      <c r="J2336" s="1"/>
      <c r="K2336" s="1"/>
      <c r="L2336" s="1"/>
    </row>
    <row r="2337" spans="3:12" x14ac:dyDescent="0.25">
      <c r="C2337" s="20">
        <v>43858</v>
      </c>
      <c r="D2337" s="21" t="s">
        <v>3916</v>
      </c>
      <c r="E2337" s="15" t="s">
        <v>3917</v>
      </c>
      <c r="F2337" s="16" t="s">
        <v>376</v>
      </c>
      <c r="G2337" s="19">
        <v>0.4548611111111111</v>
      </c>
      <c r="H2337" s="17"/>
      <c r="I2337" s="16"/>
      <c r="J2337" s="1"/>
      <c r="K2337" s="1"/>
      <c r="L2337" s="1"/>
    </row>
    <row r="2338" spans="3:12" x14ac:dyDescent="0.25">
      <c r="C2338" s="20">
        <v>43858</v>
      </c>
      <c r="D2338" s="21" t="s">
        <v>3918</v>
      </c>
      <c r="E2338" s="15" t="s">
        <v>3919</v>
      </c>
      <c r="F2338" s="16" t="s">
        <v>3920</v>
      </c>
      <c r="G2338" s="19">
        <v>0.46180555555555558</v>
      </c>
      <c r="H2338" s="17"/>
      <c r="I2338" s="16" t="s">
        <v>3921</v>
      </c>
      <c r="J2338" s="1"/>
      <c r="K2338" s="1"/>
      <c r="L2338" s="1"/>
    </row>
    <row r="2339" spans="3:12" x14ac:dyDescent="0.25">
      <c r="C2339" s="20">
        <v>43858</v>
      </c>
      <c r="D2339" s="21" t="s">
        <v>1006</v>
      </c>
      <c r="E2339" s="15" t="s">
        <v>3922</v>
      </c>
      <c r="F2339" s="16" t="s">
        <v>451</v>
      </c>
      <c r="G2339" s="19">
        <v>0.46597222222222223</v>
      </c>
      <c r="H2339" s="17"/>
      <c r="I2339" s="16"/>
      <c r="J2339" s="1"/>
      <c r="K2339" s="1"/>
      <c r="L2339" s="1"/>
    </row>
    <row r="2340" spans="3:12" x14ac:dyDescent="0.25">
      <c r="C2340" s="20">
        <v>43858</v>
      </c>
      <c r="D2340" s="21" t="s">
        <v>3923</v>
      </c>
      <c r="E2340" s="15" t="s">
        <v>3924</v>
      </c>
      <c r="F2340" s="16" t="s">
        <v>395</v>
      </c>
      <c r="G2340" s="19">
        <v>0.46666666666666662</v>
      </c>
      <c r="H2340" s="17"/>
      <c r="I2340" s="16"/>
      <c r="J2340" s="1"/>
      <c r="K2340" s="1"/>
      <c r="L2340" s="1"/>
    </row>
    <row r="2341" spans="3:12" x14ac:dyDescent="0.25">
      <c r="C2341" s="20">
        <v>43858</v>
      </c>
      <c r="D2341" s="21" t="s">
        <v>3925</v>
      </c>
      <c r="E2341" s="15" t="s">
        <v>3926</v>
      </c>
      <c r="F2341" s="16" t="s">
        <v>811</v>
      </c>
      <c r="G2341" s="19">
        <v>0.47500000000000003</v>
      </c>
      <c r="H2341" s="17"/>
      <c r="I2341" s="16"/>
      <c r="J2341" s="1"/>
      <c r="K2341" s="1"/>
      <c r="L2341" s="1"/>
    </row>
    <row r="2342" spans="3:12" x14ac:dyDescent="0.25">
      <c r="C2342" s="20">
        <v>43858</v>
      </c>
      <c r="D2342" s="21" t="s">
        <v>3927</v>
      </c>
      <c r="E2342" s="15" t="s">
        <v>3928</v>
      </c>
      <c r="F2342" s="16" t="s">
        <v>474</v>
      </c>
      <c r="G2342" s="19">
        <v>0.47569444444444442</v>
      </c>
      <c r="H2342" s="17"/>
      <c r="I2342" s="16"/>
      <c r="J2342" s="1"/>
      <c r="K2342" s="1"/>
      <c r="L2342" s="1"/>
    </row>
    <row r="2343" spans="3:12" x14ac:dyDescent="0.25">
      <c r="C2343" s="20">
        <v>43858</v>
      </c>
      <c r="D2343" s="21" t="s">
        <v>3929</v>
      </c>
      <c r="E2343" s="15" t="s">
        <v>3930</v>
      </c>
      <c r="F2343" s="16" t="s">
        <v>395</v>
      </c>
      <c r="G2343" s="19">
        <v>0.49444444444444446</v>
      </c>
      <c r="H2343" s="17"/>
      <c r="I2343" s="16" t="s">
        <v>3931</v>
      </c>
      <c r="J2343" s="1"/>
      <c r="K2343" s="1"/>
      <c r="L2343" s="1"/>
    </row>
    <row r="2344" spans="3:12" x14ac:dyDescent="0.25">
      <c r="C2344" s="20">
        <v>43858</v>
      </c>
      <c r="D2344" s="21" t="s">
        <v>3932</v>
      </c>
      <c r="E2344" s="15" t="s">
        <v>3933</v>
      </c>
      <c r="F2344" s="16" t="s">
        <v>395</v>
      </c>
      <c r="G2344" s="19">
        <v>0.49722222222222223</v>
      </c>
      <c r="H2344" s="17"/>
      <c r="I2344" s="16"/>
      <c r="J2344" s="1"/>
      <c r="K2344" s="1"/>
      <c r="L2344" s="1"/>
    </row>
    <row r="2345" spans="3:12" x14ac:dyDescent="0.25">
      <c r="C2345" s="20">
        <v>43858</v>
      </c>
      <c r="D2345" s="21" t="s">
        <v>3934</v>
      </c>
      <c r="E2345" s="15" t="s">
        <v>692</v>
      </c>
      <c r="F2345" s="16" t="s">
        <v>274</v>
      </c>
      <c r="G2345" s="19">
        <v>0.49791666666666662</v>
      </c>
      <c r="H2345" s="17"/>
      <c r="I2345" s="16"/>
      <c r="J2345" s="1"/>
      <c r="K2345" s="1"/>
      <c r="L2345" s="1"/>
    </row>
    <row r="2346" spans="3:12" x14ac:dyDescent="0.25">
      <c r="C2346" s="20">
        <v>43858</v>
      </c>
      <c r="D2346" s="21" t="s">
        <v>3935</v>
      </c>
      <c r="E2346" s="15" t="s">
        <v>3936</v>
      </c>
      <c r="F2346" s="16" t="s">
        <v>395</v>
      </c>
      <c r="G2346" s="19">
        <v>0.5</v>
      </c>
      <c r="H2346" s="17"/>
      <c r="I2346" s="16"/>
      <c r="J2346" s="1"/>
      <c r="K2346" s="1"/>
      <c r="L2346" s="1"/>
    </row>
    <row r="2347" spans="3:12" x14ac:dyDescent="0.25">
      <c r="C2347" s="20">
        <v>43858</v>
      </c>
      <c r="D2347" s="21" t="s">
        <v>3937</v>
      </c>
      <c r="E2347" s="15" t="s">
        <v>3938</v>
      </c>
      <c r="F2347" s="16" t="s">
        <v>3939</v>
      </c>
      <c r="G2347" s="19">
        <v>0.51041666666666663</v>
      </c>
      <c r="H2347" s="17"/>
      <c r="I2347" s="16"/>
      <c r="J2347" s="1"/>
      <c r="K2347" s="1"/>
      <c r="L2347" s="1"/>
    </row>
    <row r="2348" spans="3:12" x14ac:dyDescent="0.25">
      <c r="C2348" s="20">
        <v>43858</v>
      </c>
      <c r="D2348" s="21" t="s">
        <v>3940</v>
      </c>
      <c r="E2348" s="15" t="s">
        <v>3941</v>
      </c>
      <c r="F2348" s="16" t="s">
        <v>376</v>
      </c>
      <c r="G2348" s="19">
        <v>0.51736111111111105</v>
      </c>
      <c r="H2348" s="17"/>
      <c r="I2348" s="16"/>
      <c r="J2348" s="1"/>
      <c r="K2348" s="1"/>
      <c r="L2348" s="1"/>
    </row>
    <row r="2349" spans="3:12" x14ac:dyDescent="0.25">
      <c r="C2349" s="20">
        <v>43858</v>
      </c>
      <c r="D2349" s="21" t="s">
        <v>507</v>
      </c>
      <c r="E2349" s="15" t="s">
        <v>152</v>
      </c>
      <c r="F2349" s="16" t="s">
        <v>395</v>
      </c>
      <c r="G2349" s="19">
        <v>0.5229166666666667</v>
      </c>
      <c r="H2349" s="17"/>
      <c r="I2349" s="16"/>
      <c r="J2349" s="1"/>
      <c r="K2349" s="1"/>
      <c r="L2349" s="1"/>
    </row>
    <row r="2350" spans="3:12" x14ac:dyDescent="0.25">
      <c r="C2350" s="20">
        <v>43858</v>
      </c>
      <c r="D2350" s="21" t="s">
        <v>1217</v>
      </c>
      <c r="E2350" s="15" t="s">
        <v>249</v>
      </c>
      <c r="F2350" s="16" t="s">
        <v>1408</v>
      </c>
      <c r="G2350" s="19">
        <v>0.52361111111111114</v>
      </c>
      <c r="H2350" s="17"/>
      <c r="I2350" s="16"/>
      <c r="J2350" s="1"/>
      <c r="K2350" s="1"/>
      <c r="L2350" s="1"/>
    </row>
    <row r="2351" spans="3:12" x14ac:dyDescent="0.25">
      <c r="C2351" s="20">
        <v>43858</v>
      </c>
      <c r="D2351" s="21" t="s">
        <v>3942</v>
      </c>
      <c r="E2351" s="15" t="s">
        <v>3943</v>
      </c>
      <c r="F2351" s="16" t="s">
        <v>603</v>
      </c>
      <c r="G2351" s="19">
        <v>0.52569444444444446</v>
      </c>
      <c r="H2351" s="17"/>
      <c r="I2351" s="16"/>
      <c r="J2351" s="1"/>
      <c r="K2351" s="1"/>
      <c r="L2351" s="1"/>
    </row>
    <row r="2352" spans="3:12" x14ac:dyDescent="0.25">
      <c r="C2352" s="20">
        <v>43858</v>
      </c>
      <c r="D2352" s="21" t="s">
        <v>3944</v>
      </c>
      <c r="E2352" s="15" t="s">
        <v>3945</v>
      </c>
      <c r="F2352" s="16" t="s">
        <v>395</v>
      </c>
      <c r="G2352" s="19">
        <v>0.53055555555555556</v>
      </c>
      <c r="H2352" s="17"/>
      <c r="I2352" s="16"/>
      <c r="J2352" s="1"/>
      <c r="K2352" s="1"/>
      <c r="L2352" s="1"/>
    </row>
    <row r="2353" spans="3:12" x14ac:dyDescent="0.25">
      <c r="C2353" s="20">
        <v>43858</v>
      </c>
      <c r="D2353" s="21" t="s">
        <v>3946</v>
      </c>
      <c r="E2353" s="15" t="s">
        <v>3947</v>
      </c>
      <c r="F2353" s="16" t="s">
        <v>281</v>
      </c>
      <c r="G2353" s="19">
        <v>0.5395833333333333</v>
      </c>
      <c r="H2353" s="17"/>
      <c r="I2353" s="16"/>
      <c r="J2353" s="1"/>
      <c r="K2353" s="1"/>
      <c r="L2353" s="1"/>
    </row>
    <row r="2354" spans="3:12" x14ac:dyDescent="0.25">
      <c r="C2354" s="20">
        <v>43858</v>
      </c>
      <c r="D2354" s="21" t="s">
        <v>3814</v>
      </c>
      <c r="E2354" s="15" t="s">
        <v>3815</v>
      </c>
      <c r="F2354" s="16" t="s">
        <v>278</v>
      </c>
      <c r="G2354" s="19">
        <v>0.55694444444444446</v>
      </c>
      <c r="H2354" s="17"/>
      <c r="I2354" s="16"/>
      <c r="J2354" s="1"/>
      <c r="K2354" s="1"/>
      <c r="L2354" s="1"/>
    </row>
    <row r="2355" spans="3:12" x14ac:dyDescent="0.25">
      <c r="C2355" s="20">
        <v>43858</v>
      </c>
      <c r="D2355" s="21" t="s">
        <v>3948</v>
      </c>
      <c r="E2355" s="15" t="s">
        <v>3949</v>
      </c>
      <c r="F2355" s="16" t="s">
        <v>278</v>
      </c>
      <c r="G2355" s="19">
        <v>0.55694444444444446</v>
      </c>
      <c r="H2355" s="17"/>
      <c r="I2355" s="16"/>
      <c r="J2355" s="1"/>
      <c r="K2355" s="1"/>
      <c r="L2355" s="1"/>
    </row>
    <row r="2356" spans="3:12" x14ac:dyDescent="0.25">
      <c r="C2356" s="20">
        <v>43858</v>
      </c>
      <c r="D2356" s="21" t="s">
        <v>3950</v>
      </c>
      <c r="E2356" s="15" t="s">
        <v>3951</v>
      </c>
      <c r="F2356" s="16" t="s">
        <v>603</v>
      </c>
      <c r="G2356" s="19">
        <v>0.62152777777777779</v>
      </c>
      <c r="H2356" s="17"/>
      <c r="I2356" s="16"/>
      <c r="J2356" s="1"/>
      <c r="K2356" s="1"/>
      <c r="L2356" s="1"/>
    </row>
    <row r="2357" spans="3:12" x14ac:dyDescent="0.25">
      <c r="C2357" s="20">
        <v>43858</v>
      </c>
      <c r="D2357" s="21" t="s">
        <v>3952</v>
      </c>
      <c r="E2357" s="15" t="s">
        <v>68</v>
      </c>
      <c r="F2357" s="16" t="s">
        <v>451</v>
      </c>
      <c r="G2357" s="19">
        <v>0.65833333333333333</v>
      </c>
      <c r="H2357" s="17"/>
      <c r="I2357" s="16"/>
      <c r="J2357" s="1"/>
      <c r="K2357" s="1"/>
      <c r="L2357" s="1"/>
    </row>
    <row r="2358" spans="3:12" x14ac:dyDescent="0.25">
      <c r="C2358" s="20">
        <v>43858</v>
      </c>
      <c r="D2358" s="21" t="s">
        <v>3953</v>
      </c>
      <c r="E2358" s="15" t="s">
        <v>3954</v>
      </c>
      <c r="F2358" s="16" t="s">
        <v>451</v>
      </c>
      <c r="G2358" s="19">
        <v>0.65833333333333333</v>
      </c>
      <c r="H2358" s="17"/>
      <c r="I2358" s="16"/>
      <c r="J2358" s="1"/>
      <c r="K2358" s="1"/>
      <c r="L2358" s="1"/>
    </row>
    <row r="2359" spans="3:12" x14ac:dyDescent="0.25">
      <c r="C2359" s="20">
        <v>43859</v>
      </c>
      <c r="D2359" s="21" t="s">
        <v>3955</v>
      </c>
      <c r="E2359" s="15" t="s">
        <v>3956</v>
      </c>
      <c r="F2359" s="16" t="s">
        <v>376</v>
      </c>
      <c r="G2359" s="19">
        <v>0.25</v>
      </c>
      <c r="H2359" s="17"/>
      <c r="I2359" s="16"/>
      <c r="J2359" s="1"/>
      <c r="K2359" s="1"/>
      <c r="L2359" s="1"/>
    </row>
    <row r="2360" spans="3:12" x14ac:dyDescent="0.25">
      <c r="C2360" s="20">
        <v>43859</v>
      </c>
      <c r="D2360" s="21" t="s">
        <v>3957</v>
      </c>
      <c r="E2360" s="15" t="s">
        <v>1092</v>
      </c>
      <c r="F2360" s="16" t="s">
        <v>376</v>
      </c>
      <c r="G2360" s="19">
        <v>0.25347222222222221</v>
      </c>
      <c r="H2360" s="17"/>
      <c r="I2360" s="16"/>
      <c r="J2360" s="1"/>
      <c r="K2360" s="1"/>
      <c r="L2360" s="1"/>
    </row>
    <row r="2361" spans="3:12" x14ac:dyDescent="0.25">
      <c r="C2361" s="20">
        <v>43859</v>
      </c>
      <c r="D2361" s="21" t="s">
        <v>3958</v>
      </c>
      <c r="E2361" s="15" t="s">
        <v>3959</v>
      </c>
      <c r="F2361" s="16" t="s">
        <v>376</v>
      </c>
      <c r="G2361" s="19">
        <v>0.26041666666666669</v>
      </c>
      <c r="H2361" s="17"/>
      <c r="I2361" s="16"/>
      <c r="J2361" s="1"/>
      <c r="K2361" s="1"/>
      <c r="L2361" s="1"/>
    </row>
    <row r="2362" spans="3:12" x14ac:dyDescent="0.25">
      <c r="C2362" s="20">
        <v>43859</v>
      </c>
      <c r="D2362" s="21" t="s">
        <v>3960</v>
      </c>
      <c r="E2362" s="15" t="s">
        <v>3961</v>
      </c>
      <c r="F2362" s="16" t="s">
        <v>376</v>
      </c>
      <c r="G2362" s="19">
        <v>0.26250000000000001</v>
      </c>
      <c r="H2362" s="17"/>
      <c r="I2362" s="16"/>
      <c r="J2362" s="1"/>
      <c r="K2362" s="1"/>
      <c r="L2362" s="1"/>
    </row>
    <row r="2363" spans="3:12" x14ac:dyDescent="0.25">
      <c r="C2363" s="20">
        <v>43859</v>
      </c>
      <c r="D2363" s="21" t="s">
        <v>3962</v>
      </c>
      <c r="E2363" s="15" t="s">
        <v>3963</v>
      </c>
      <c r="F2363" s="16" t="s">
        <v>376</v>
      </c>
      <c r="G2363" s="19">
        <v>0.2638888888888889</v>
      </c>
      <c r="H2363" s="17"/>
      <c r="I2363" s="16"/>
      <c r="J2363" s="1"/>
      <c r="K2363" s="1"/>
      <c r="L2363" s="1"/>
    </row>
    <row r="2364" spans="3:12" x14ac:dyDescent="0.25">
      <c r="C2364" s="20">
        <v>43859</v>
      </c>
      <c r="D2364" s="21" t="s">
        <v>3964</v>
      </c>
      <c r="E2364" s="15" t="s">
        <v>3965</v>
      </c>
      <c r="F2364" s="16" t="s">
        <v>376</v>
      </c>
      <c r="G2364" s="19">
        <v>0.2673611111111111</v>
      </c>
      <c r="H2364" s="17"/>
      <c r="I2364" s="16"/>
      <c r="J2364" s="1"/>
      <c r="K2364" s="1"/>
      <c r="L2364" s="1"/>
    </row>
    <row r="2365" spans="3:12" x14ac:dyDescent="0.25">
      <c r="C2365" s="20">
        <v>43859</v>
      </c>
      <c r="D2365" s="21" t="s">
        <v>1254</v>
      </c>
      <c r="E2365" s="15" t="s">
        <v>1255</v>
      </c>
      <c r="F2365" s="16" t="s">
        <v>376</v>
      </c>
      <c r="G2365" s="19">
        <v>0.27083333333333331</v>
      </c>
      <c r="H2365" s="17"/>
      <c r="I2365" s="16"/>
      <c r="J2365" s="1"/>
      <c r="K2365" s="1"/>
      <c r="L2365" s="1"/>
    </row>
    <row r="2366" spans="3:12" x14ac:dyDescent="0.25">
      <c r="C2366" s="20">
        <v>43859</v>
      </c>
      <c r="D2366" s="21" t="s">
        <v>3966</v>
      </c>
      <c r="E2366" s="15" t="s">
        <v>3967</v>
      </c>
      <c r="F2366" s="16" t="s">
        <v>376</v>
      </c>
      <c r="G2366" s="19">
        <v>0.27430555555555552</v>
      </c>
      <c r="H2366" s="17"/>
      <c r="I2366" s="16"/>
      <c r="J2366" s="1"/>
      <c r="K2366" s="1"/>
      <c r="L2366" s="1"/>
    </row>
    <row r="2367" spans="3:12" x14ac:dyDescent="0.25">
      <c r="C2367" s="20">
        <v>43859</v>
      </c>
      <c r="D2367" s="21" t="s">
        <v>3968</v>
      </c>
      <c r="E2367" s="15" t="s">
        <v>3969</v>
      </c>
      <c r="F2367" s="16" t="s">
        <v>3970</v>
      </c>
      <c r="G2367" s="19">
        <v>0.27777777777777779</v>
      </c>
      <c r="H2367" s="17"/>
      <c r="I2367" s="16"/>
      <c r="J2367" s="1"/>
      <c r="K2367" s="1"/>
      <c r="L2367" s="1"/>
    </row>
    <row r="2368" spans="3:12" x14ac:dyDescent="0.25">
      <c r="C2368" s="20">
        <v>43859</v>
      </c>
      <c r="D2368" s="21" t="s">
        <v>3971</v>
      </c>
      <c r="E2368" s="15" t="s">
        <v>3972</v>
      </c>
      <c r="F2368" s="16" t="s">
        <v>376</v>
      </c>
      <c r="G2368" s="19">
        <v>0.28125</v>
      </c>
      <c r="H2368" s="17"/>
      <c r="I2368" s="16"/>
      <c r="J2368" s="1"/>
      <c r="K2368" s="1"/>
      <c r="L2368" s="1"/>
    </row>
    <row r="2369" spans="3:12" x14ac:dyDescent="0.25">
      <c r="C2369" s="20">
        <v>43859</v>
      </c>
      <c r="D2369" s="21" t="s">
        <v>3973</v>
      </c>
      <c r="E2369" s="15" t="s">
        <v>184</v>
      </c>
      <c r="F2369" s="16" t="s">
        <v>376</v>
      </c>
      <c r="G2369" s="19">
        <v>0.29166666666666669</v>
      </c>
      <c r="H2369" s="17"/>
      <c r="I2369" s="16"/>
      <c r="J2369" s="1"/>
      <c r="K2369" s="1"/>
      <c r="L2369" s="1"/>
    </row>
    <row r="2370" spans="3:12" x14ac:dyDescent="0.25">
      <c r="C2370" s="20">
        <v>43859</v>
      </c>
      <c r="D2370" s="21" t="s">
        <v>3974</v>
      </c>
      <c r="E2370" s="15" t="s">
        <v>3975</v>
      </c>
      <c r="F2370" s="16" t="s">
        <v>451</v>
      </c>
      <c r="G2370" s="19">
        <v>0.31736111111111115</v>
      </c>
      <c r="H2370" s="17"/>
      <c r="I2370" s="16"/>
      <c r="J2370" s="1"/>
      <c r="K2370" s="1"/>
      <c r="L2370" s="1"/>
    </row>
    <row r="2371" spans="3:12" x14ac:dyDescent="0.25">
      <c r="C2371" s="20">
        <v>43859</v>
      </c>
      <c r="D2371" s="21" t="s">
        <v>3976</v>
      </c>
      <c r="E2371" s="15" t="s">
        <v>3977</v>
      </c>
      <c r="F2371" s="16" t="s">
        <v>376</v>
      </c>
      <c r="G2371" s="19">
        <v>0.32222222222222224</v>
      </c>
      <c r="H2371" s="17"/>
      <c r="I2371" s="16"/>
      <c r="J2371" s="1"/>
      <c r="K2371" s="1"/>
      <c r="L2371" s="1"/>
    </row>
    <row r="2372" spans="3:12" x14ac:dyDescent="0.25">
      <c r="C2372" s="20">
        <v>43859</v>
      </c>
      <c r="D2372" s="21" t="s">
        <v>3978</v>
      </c>
      <c r="E2372" s="15" t="s">
        <v>3979</v>
      </c>
      <c r="F2372" s="16" t="s">
        <v>376</v>
      </c>
      <c r="G2372" s="19">
        <v>0.32291666666666669</v>
      </c>
      <c r="H2372" s="17"/>
      <c r="I2372" s="16"/>
      <c r="J2372" s="1"/>
      <c r="K2372" s="1"/>
      <c r="L2372" s="1"/>
    </row>
    <row r="2373" spans="3:12" x14ac:dyDescent="0.25">
      <c r="C2373" s="20">
        <v>43859</v>
      </c>
      <c r="D2373" s="21" t="s">
        <v>3980</v>
      </c>
      <c r="E2373" s="15" t="s">
        <v>3981</v>
      </c>
      <c r="F2373" s="16" t="s">
        <v>376</v>
      </c>
      <c r="G2373" s="19">
        <v>0.33055555555555555</v>
      </c>
      <c r="H2373" s="17"/>
      <c r="I2373" s="16"/>
      <c r="J2373" s="1"/>
      <c r="K2373" s="1"/>
      <c r="L2373" s="1"/>
    </row>
    <row r="2374" spans="3:12" x14ac:dyDescent="0.25">
      <c r="C2374" s="20">
        <v>43859</v>
      </c>
      <c r="D2374" s="21" t="s">
        <v>3982</v>
      </c>
      <c r="E2374" s="15" t="s">
        <v>3983</v>
      </c>
      <c r="F2374" s="16" t="s">
        <v>543</v>
      </c>
      <c r="G2374" s="19">
        <v>0.33749999999999997</v>
      </c>
      <c r="H2374" s="17"/>
      <c r="I2374" s="16"/>
      <c r="J2374" s="1"/>
      <c r="K2374" s="1"/>
      <c r="L2374" s="1"/>
    </row>
    <row r="2375" spans="3:12" x14ac:dyDescent="0.25">
      <c r="C2375" s="20">
        <v>43859</v>
      </c>
      <c r="D2375" s="21" t="s">
        <v>868</v>
      </c>
      <c r="E2375" s="15" t="s">
        <v>869</v>
      </c>
      <c r="F2375" s="16" t="s">
        <v>1726</v>
      </c>
      <c r="G2375" s="19">
        <v>0.375</v>
      </c>
      <c r="H2375" s="17"/>
      <c r="I2375" s="16"/>
      <c r="J2375" s="1"/>
      <c r="K2375" s="1"/>
      <c r="L2375" s="1"/>
    </row>
    <row r="2376" spans="3:12" x14ac:dyDescent="0.25">
      <c r="C2376" s="20">
        <v>43859</v>
      </c>
      <c r="D2376" s="21" t="s">
        <v>3984</v>
      </c>
      <c r="E2376" s="15" t="s">
        <v>3985</v>
      </c>
      <c r="F2376" s="16" t="s">
        <v>376</v>
      </c>
      <c r="G2376" s="19">
        <v>0.375</v>
      </c>
      <c r="H2376" s="17"/>
      <c r="I2376" s="16"/>
      <c r="J2376" s="1"/>
      <c r="K2376" s="1"/>
      <c r="L2376" s="1"/>
    </row>
    <row r="2377" spans="3:12" x14ac:dyDescent="0.25">
      <c r="C2377" s="20">
        <v>43859</v>
      </c>
      <c r="D2377" s="21" t="s">
        <v>3986</v>
      </c>
      <c r="E2377" s="15" t="s">
        <v>3987</v>
      </c>
      <c r="F2377" s="16" t="s">
        <v>376</v>
      </c>
      <c r="G2377" s="19">
        <v>0.37708333333333338</v>
      </c>
      <c r="H2377" s="17"/>
      <c r="I2377" s="16"/>
      <c r="J2377" s="1"/>
      <c r="K2377" s="1"/>
      <c r="L2377" s="1"/>
    </row>
    <row r="2378" spans="3:12" x14ac:dyDescent="0.25">
      <c r="C2378" s="20">
        <v>43859</v>
      </c>
      <c r="D2378" s="21" t="s">
        <v>3988</v>
      </c>
      <c r="E2378" s="15" t="s">
        <v>3989</v>
      </c>
      <c r="F2378" s="16" t="s">
        <v>376</v>
      </c>
      <c r="G2378" s="19">
        <v>0.37708333333333338</v>
      </c>
      <c r="H2378" s="17"/>
      <c r="I2378" s="16"/>
      <c r="J2378" s="1"/>
      <c r="K2378" s="1"/>
      <c r="L2378" s="1"/>
    </row>
    <row r="2379" spans="3:12" x14ac:dyDescent="0.25">
      <c r="C2379" s="20">
        <v>43859</v>
      </c>
      <c r="D2379" s="21" t="s">
        <v>277</v>
      </c>
      <c r="E2379" s="15" t="s">
        <v>675</v>
      </c>
      <c r="F2379" s="16" t="s">
        <v>376</v>
      </c>
      <c r="G2379" s="19">
        <v>0.37708333333333338</v>
      </c>
      <c r="H2379" s="17"/>
      <c r="I2379" s="16"/>
      <c r="J2379" s="1"/>
      <c r="K2379" s="1"/>
      <c r="L2379" s="1"/>
    </row>
    <row r="2380" spans="3:12" x14ac:dyDescent="0.25">
      <c r="C2380" s="20">
        <v>43859</v>
      </c>
      <c r="D2380" s="21" t="s">
        <v>3990</v>
      </c>
      <c r="E2380" s="15" t="s">
        <v>3991</v>
      </c>
      <c r="F2380" s="16" t="s">
        <v>298</v>
      </c>
      <c r="G2380" s="19">
        <v>0.38194444444444442</v>
      </c>
      <c r="H2380" s="17"/>
      <c r="I2380" s="16"/>
      <c r="J2380" s="1"/>
      <c r="K2380" s="1"/>
      <c r="L2380" s="1"/>
    </row>
    <row r="2381" spans="3:12" x14ac:dyDescent="0.25">
      <c r="C2381" s="20">
        <v>43859</v>
      </c>
      <c r="D2381" s="21" t="s">
        <v>3992</v>
      </c>
      <c r="E2381" s="15" t="s">
        <v>3993</v>
      </c>
      <c r="F2381" s="16" t="s">
        <v>376</v>
      </c>
      <c r="G2381" s="19">
        <v>0.3888888888888889</v>
      </c>
      <c r="H2381" s="17"/>
      <c r="I2381" s="16"/>
      <c r="J2381" s="1"/>
      <c r="K2381" s="1"/>
      <c r="L2381" s="1"/>
    </row>
    <row r="2382" spans="3:12" x14ac:dyDescent="0.25">
      <c r="C2382" s="20">
        <v>43859</v>
      </c>
      <c r="D2382" s="21" t="s">
        <v>1217</v>
      </c>
      <c r="E2382" s="15" t="s">
        <v>249</v>
      </c>
      <c r="F2382" s="16" t="s">
        <v>1408</v>
      </c>
      <c r="G2382" s="19">
        <v>0.39097222222222222</v>
      </c>
      <c r="H2382" s="17"/>
      <c r="I2382" s="16"/>
      <c r="J2382" s="1"/>
      <c r="K2382" s="1"/>
      <c r="L2382" s="1"/>
    </row>
    <row r="2383" spans="3:12" x14ac:dyDescent="0.25">
      <c r="C2383" s="20">
        <v>43859</v>
      </c>
      <c r="D2383" s="21" t="s">
        <v>3994</v>
      </c>
      <c r="E2383" s="15" t="s">
        <v>3995</v>
      </c>
      <c r="F2383" s="16" t="s">
        <v>376</v>
      </c>
      <c r="G2383" s="19">
        <v>0.3972222222222222</v>
      </c>
      <c r="H2383" s="17"/>
      <c r="I2383" s="16"/>
      <c r="J2383" s="1"/>
      <c r="K2383" s="1"/>
      <c r="L2383" s="1"/>
    </row>
    <row r="2384" spans="3:12" x14ac:dyDescent="0.25">
      <c r="C2384" s="20">
        <v>43859</v>
      </c>
      <c r="D2384" s="21" t="s">
        <v>3996</v>
      </c>
      <c r="E2384" s="15" t="s">
        <v>109</v>
      </c>
      <c r="F2384" s="16" t="s">
        <v>376</v>
      </c>
      <c r="G2384" s="19">
        <v>0.3979166666666667</v>
      </c>
      <c r="H2384" s="17"/>
      <c r="I2384" s="16"/>
      <c r="J2384" s="1"/>
      <c r="K2384" s="1"/>
      <c r="L2384" s="1"/>
    </row>
    <row r="2385" spans="3:12" x14ac:dyDescent="0.25">
      <c r="C2385" s="20">
        <v>43859</v>
      </c>
      <c r="D2385" s="21" t="s">
        <v>3997</v>
      </c>
      <c r="E2385" s="15" t="s">
        <v>3998</v>
      </c>
      <c r="F2385" s="16" t="s">
        <v>376</v>
      </c>
      <c r="G2385" s="19">
        <v>0.3979166666666667</v>
      </c>
      <c r="H2385" s="17"/>
      <c r="I2385" s="16"/>
      <c r="J2385" s="1"/>
      <c r="K2385" s="1"/>
      <c r="L2385" s="1"/>
    </row>
    <row r="2386" spans="3:12" x14ac:dyDescent="0.25">
      <c r="C2386" s="20">
        <v>43859</v>
      </c>
      <c r="D2386" s="21" t="s">
        <v>3999</v>
      </c>
      <c r="E2386" s="15" t="s">
        <v>4000</v>
      </c>
      <c r="F2386" s="16" t="s">
        <v>376</v>
      </c>
      <c r="G2386" s="19">
        <v>0.39861111111111108</v>
      </c>
      <c r="H2386" s="17"/>
      <c r="I2386" s="16"/>
      <c r="J2386" s="1"/>
      <c r="K2386" s="1"/>
      <c r="L2386" s="1"/>
    </row>
    <row r="2387" spans="3:12" x14ac:dyDescent="0.25">
      <c r="C2387" s="20">
        <v>43859</v>
      </c>
      <c r="D2387" s="21" t="s">
        <v>4001</v>
      </c>
      <c r="E2387" s="15" t="s">
        <v>4002</v>
      </c>
      <c r="F2387" s="16" t="s">
        <v>376</v>
      </c>
      <c r="G2387" s="19">
        <v>0.39930555555555558</v>
      </c>
      <c r="H2387" s="17"/>
      <c r="I2387" s="16"/>
      <c r="J2387" s="1"/>
      <c r="K2387" s="1"/>
      <c r="L2387" s="1"/>
    </row>
    <row r="2388" spans="3:12" x14ac:dyDescent="0.25">
      <c r="C2388" s="20">
        <v>43859</v>
      </c>
      <c r="D2388" s="21" t="s">
        <v>2368</v>
      </c>
      <c r="E2388" s="15" t="s">
        <v>2369</v>
      </c>
      <c r="F2388" s="16" t="s">
        <v>142</v>
      </c>
      <c r="G2388" s="19">
        <v>0.40138888888888885</v>
      </c>
      <c r="H2388" s="17"/>
      <c r="I2388" s="16"/>
      <c r="J2388" s="1"/>
      <c r="K2388" s="1"/>
      <c r="L2388" s="1"/>
    </row>
    <row r="2389" spans="3:12" x14ac:dyDescent="0.25">
      <c r="C2389" s="20">
        <v>43859</v>
      </c>
      <c r="D2389" s="21" t="s">
        <v>4003</v>
      </c>
      <c r="E2389" s="15" t="s">
        <v>4004</v>
      </c>
      <c r="F2389" s="16" t="s">
        <v>376</v>
      </c>
      <c r="G2389" s="19">
        <v>0.40138888888888885</v>
      </c>
      <c r="H2389" s="17"/>
      <c r="I2389" s="16"/>
      <c r="J2389" s="1"/>
      <c r="K2389" s="1"/>
      <c r="L2389" s="1"/>
    </row>
    <row r="2390" spans="3:12" x14ac:dyDescent="0.25">
      <c r="C2390" s="20">
        <v>43859</v>
      </c>
      <c r="D2390" s="21" t="s">
        <v>353</v>
      </c>
      <c r="E2390" s="15" t="s">
        <v>354</v>
      </c>
      <c r="F2390" s="16" t="s">
        <v>286</v>
      </c>
      <c r="G2390" s="19">
        <v>0.40347222222222223</v>
      </c>
      <c r="H2390" s="17"/>
      <c r="I2390" s="16" t="s">
        <v>954</v>
      </c>
      <c r="J2390" s="1"/>
      <c r="K2390" s="1"/>
      <c r="L2390" s="1"/>
    </row>
    <row r="2391" spans="3:12" x14ac:dyDescent="0.25">
      <c r="C2391" s="20">
        <v>43859</v>
      </c>
      <c r="D2391" s="21" t="s">
        <v>4005</v>
      </c>
      <c r="E2391" s="15" t="s">
        <v>4006</v>
      </c>
      <c r="F2391" s="16" t="s">
        <v>376</v>
      </c>
      <c r="G2391" s="19">
        <v>0.40416666666666662</v>
      </c>
      <c r="H2391" s="17"/>
      <c r="I2391" s="16"/>
      <c r="J2391" s="1"/>
      <c r="K2391" s="1"/>
      <c r="L2391" s="1"/>
    </row>
    <row r="2392" spans="3:12" x14ac:dyDescent="0.25">
      <c r="C2392" s="20">
        <v>43859</v>
      </c>
      <c r="D2392" s="21" t="s">
        <v>4007</v>
      </c>
      <c r="E2392" s="15" t="s">
        <v>4008</v>
      </c>
      <c r="F2392" s="16" t="s">
        <v>376</v>
      </c>
      <c r="G2392" s="19">
        <v>0.41875000000000001</v>
      </c>
      <c r="H2392" s="17"/>
      <c r="I2392" s="16"/>
      <c r="J2392" s="1"/>
      <c r="K2392" s="1"/>
      <c r="L2392" s="1"/>
    </row>
    <row r="2393" spans="3:12" x14ac:dyDescent="0.25">
      <c r="C2393" s="20">
        <v>43859</v>
      </c>
      <c r="D2393" s="21" t="s">
        <v>4009</v>
      </c>
      <c r="E2393" s="15" t="s">
        <v>4010</v>
      </c>
      <c r="F2393" s="16" t="s">
        <v>376</v>
      </c>
      <c r="G2393" s="19">
        <v>0.42291666666666666</v>
      </c>
      <c r="H2393" s="17"/>
      <c r="I2393" s="16"/>
      <c r="J2393" s="1"/>
      <c r="K2393" s="1"/>
      <c r="L2393" s="1"/>
    </row>
    <row r="2394" spans="3:12" x14ac:dyDescent="0.25">
      <c r="C2394" s="20">
        <v>43859</v>
      </c>
      <c r="D2394" s="21" t="s">
        <v>1853</v>
      </c>
      <c r="E2394" s="15" t="s">
        <v>74</v>
      </c>
      <c r="F2394" s="16" t="s">
        <v>376</v>
      </c>
      <c r="G2394" s="19">
        <v>0.42291666666666666</v>
      </c>
      <c r="H2394" s="17"/>
      <c r="I2394" s="16"/>
      <c r="J2394" s="1"/>
      <c r="K2394" s="1"/>
      <c r="L2394" s="1"/>
    </row>
    <row r="2395" spans="3:12" x14ac:dyDescent="0.25">
      <c r="C2395" s="20">
        <v>43859</v>
      </c>
      <c r="D2395" s="21" t="s">
        <v>3796</v>
      </c>
      <c r="E2395" s="15" t="s">
        <v>3797</v>
      </c>
      <c r="F2395" s="16" t="s">
        <v>278</v>
      </c>
      <c r="G2395" s="19">
        <v>0.42708333333333331</v>
      </c>
      <c r="H2395" s="17"/>
      <c r="I2395" s="16" t="s">
        <v>857</v>
      </c>
      <c r="J2395" s="1"/>
      <c r="K2395" s="1"/>
      <c r="L2395" s="1"/>
    </row>
    <row r="2396" spans="3:12" x14ac:dyDescent="0.25">
      <c r="C2396" s="20">
        <v>43859</v>
      </c>
      <c r="D2396" s="21" t="s">
        <v>4011</v>
      </c>
      <c r="E2396" s="15" t="s">
        <v>4012</v>
      </c>
      <c r="F2396" s="16" t="s">
        <v>278</v>
      </c>
      <c r="G2396" s="19">
        <v>0.42708333333333331</v>
      </c>
      <c r="H2396" s="17"/>
      <c r="I2396" s="16" t="s">
        <v>857</v>
      </c>
      <c r="J2396" s="1"/>
      <c r="K2396" s="1"/>
      <c r="L2396" s="1"/>
    </row>
    <row r="2397" spans="3:12" x14ac:dyDescent="0.25">
      <c r="C2397" s="20">
        <v>43859</v>
      </c>
      <c r="D2397" s="21" t="s">
        <v>4013</v>
      </c>
      <c r="E2397" s="15" t="s">
        <v>326</v>
      </c>
      <c r="F2397" s="16" t="s">
        <v>278</v>
      </c>
      <c r="G2397" s="19">
        <v>0.4284722222222222</v>
      </c>
      <c r="H2397" s="17"/>
      <c r="I2397" s="16"/>
      <c r="J2397" s="1"/>
      <c r="K2397" s="1"/>
      <c r="L2397" s="1"/>
    </row>
    <row r="2398" spans="3:12" x14ac:dyDescent="0.25">
      <c r="C2398" s="20">
        <v>43859</v>
      </c>
      <c r="D2398" s="21" t="s">
        <v>4014</v>
      </c>
      <c r="E2398" s="15" t="s">
        <v>2488</v>
      </c>
      <c r="F2398" s="16" t="s">
        <v>278</v>
      </c>
      <c r="G2398" s="19">
        <v>0.4284722222222222</v>
      </c>
      <c r="H2398" s="17"/>
      <c r="I2398" s="16"/>
      <c r="J2398" s="1"/>
      <c r="K2398" s="1"/>
      <c r="L2398" s="1"/>
    </row>
    <row r="2399" spans="3:12" x14ac:dyDescent="0.25">
      <c r="C2399" s="20">
        <v>43859</v>
      </c>
      <c r="D2399" s="21" t="s">
        <v>4015</v>
      </c>
      <c r="E2399" s="15" t="s">
        <v>4016</v>
      </c>
      <c r="F2399" s="16" t="s">
        <v>3002</v>
      </c>
      <c r="G2399" s="19">
        <v>0.4291666666666667</v>
      </c>
      <c r="H2399" s="17"/>
      <c r="I2399" s="16" t="s">
        <v>4017</v>
      </c>
      <c r="J2399" s="1"/>
      <c r="K2399" s="1"/>
      <c r="L2399" s="1"/>
    </row>
    <row r="2400" spans="3:12" x14ac:dyDescent="0.25">
      <c r="C2400" s="20">
        <v>43859</v>
      </c>
      <c r="D2400" s="21" t="s">
        <v>4018</v>
      </c>
      <c r="E2400" s="15" t="s">
        <v>4019</v>
      </c>
      <c r="F2400" s="16" t="s">
        <v>395</v>
      </c>
      <c r="G2400" s="19">
        <v>0.43124999999999997</v>
      </c>
      <c r="H2400" s="17"/>
      <c r="I2400" s="16"/>
      <c r="J2400" s="1"/>
      <c r="K2400" s="1"/>
      <c r="L2400" s="1"/>
    </row>
    <row r="2401" spans="3:12" x14ac:dyDescent="0.25">
      <c r="C2401" s="20">
        <v>43859</v>
      </c>
      <c r="D2401" s="21" t="s">
        <v>1026</v>
      </c>
      <c r="E2401" s="15" t="s">
        <v>1027</v>
      </c>
      <c r="F2401" s="16" t="s">
        <v>286</v>
      </c>
      <c r="G2401" s="19">
        <v>0.43402777777777773</v>
      </c>
      <c r="H2401" s="17"/>
      <c r="I2401" s="16" t="s">
        <v>954</v>
      </c>
      <c r="J2401" s="1"/>
      <c r="K2401" s="1"/>
      <c r="L2401" s="1"/>
    </row>
    <row r="2402" spans="3:12" x14ac:dyDescent="0.25">
      <c r="C2402" s="20">
        <v>43859</v>
      </c>
      <c r="D2402" s="21" t="s">
        <v>4020</v>
      </c>
      <c r="E2402" s="15" t="s">
        <v>4021</v>
      </c>
      <c r="F2402" s="16" t="s">
        <v>286</v>
      </c>
      <c r="G2402" s="19">
        <v>0.43888888888888888</v>
      </c>
      <c r="H2402" s="17"/>
      <c r="I2402" s="16"/>
      <c r="J2402" s="1"/>
      <c r="K2402" s="1"/>
      <c r="L2402" s="1"/>
    </row>
    <row r="2403" spans="3:12" x14ac:dyDescent="0.25">
      <c r="C2403" s="20">
        <v>43859</v>
      </c>
      <c r="D2403" s="21" t="s">
        <v>1924</v>
      </c>
      <c r="E2403" s="15" t="s">
        <v>1925</v>
      </c>
      <c r="F2403" s="16" t="s">
        <v>278</v>
      </c>
      <c r="G2403" s="19">
        <v>0.44791666666666669</v>
      </c>
      <c r="H2403" s="17"/>
      <c r="I2403" s="16" t="s">
        <v>857</v>
      </c>
      <c r="J2403" s="1"/>
      <c r="K2403" s="1"/>
      <c r="L2403" s="1"/>
    </row>
    <row r="2404" spans="3:12" x14ac:dyDescent="0.25">
      <c r="C2404" s="20">
        <v>43859</v>
      </c>
      <c r="D2404" s="21" t="s">
        <v>2854</v>
      </c>
      <c r="E2404" s="15" t="s">
        <v>2855</v>
      </c>
      <c r="F2404" s="16" t="s">
        <v>278</v>
      </c>
      <c r="G2404" s="19">
        <v>0.44791666666666669</v>
      </c>
      <c r="H2404" s="17"/>
      <c r="I2404" s="16" t="s">
        <v>857</v>
      </c>
      <c r="J2404" s="1"/>
      <c r="K2404" s="1"/>
      <c r="L2404" s="1"/>
    </row>
    <row r="2405" spans="3:12" x14ac:dyDescent="0.25">
      <c r="C2405" s="20">
        <v>43859</v>
      </c>
      <c r="D2405" s="21" t="s">
        <v>3948</v>
      </c>
      <c r="E2405" s="15" t="s">
        <v>3949</v>
      </c>
      <c r="F2405" s="16" t="s">
        <v>278</v>
      </c>
      <c r="G2405" s="19">
        <v>0.44791666666666669</v>
      </c>
      <c r="H2405" s="17"/>
      <c r="I2405" s="16"/>
      <c r="J2405" s="1"/>
      <c r="K2405" s="1"/>
      <c r="L2405" s="1"/>
    </row>
    <row r="2406" spans="3:12" x14ac:dyDescent="0.25">
      <c r="C2406" s="20">
        <v>43859</v>
      </c>
      <c r="D2406" s="21" t="s">
        <v>4022</v>
      </c>
      <c r="E2406" s="15" t="s">
        <v>4023</v>
      </c>
      <c r="F2406" s="16" t="s">
        <v>376</v>
      </c>
      <c r="G2406" s="19">
        <v>0.45694444444444443</v>
      </c>
      <c r="H2406" s="17"/>
      <c r="I2406" s="16"/>
      <c r="J2406" s="1"/>
      <c r="K2406" s="1"/>
      <c r="L2406" s="1"/>
    </row>
    <row r="2407" spans="3:12" x14ac:dyDescent="0.25">
      <c r="C2407" s="20">
        <v>43859</v>
      </c>
      <c r="D2407" s="21" t="s">
        <v>4024</v>
      </c>
      <c r="E2407" s="15" t="s">
        <v>4025</v>
      </c>
      <c r="F2407" s="16" t="s">
        <v>278</v>
      </c>
      <c r="G2407" s="19">
        <v>0.45833333333333331</v>
      </c>
      <c r="H2407" s="17"/>
      <c r="I2407" s="16"/>
      <c r="J2407" s="1"/>
      <c r="K2407" s="1"/>
      <c r="L2407" s="1"/>
    </row>
    <row r="2408" spans="3:12" x14ac:dyDescent="0.25">
      <c r="C2408" s="20">
        <v>43859</v>
      </c>
      <c r="D2408" s="21" t="s">
        <v>3468</v>
      </c>
      <c r="E2408" s="15" t="s">
        <v>3469</v>
      </c>
      <c r="F2408" s="16" t="s">
        <v>278</v>
      </c>
      <c r="G2408" s="19">
        <v>0.45833333333333331</v>
      </c>
      <c r="H2408" s="17"/>
      <c r="I2408" s="16"/>
      <c r="J2408" s="1"/>
      <c r="K2408" s="1"/>
      <c r="L2408" s="1"/>
    </row>
    <row r="2409" spans="3:12" x14ac:dyDescent="0.25">
      <c r="C2409" s="20">
        <v>43859</v>
      </c>
      <c r="D2409" s="21" t="s">
        <v>4026</v>
      </c>
      <c r="E2409" s="15" t="s">
        <v>4027</v>
      </c>
      <c r="F2409" s="16" t="s">
        <v>543</v>
      </c>
      <c r="G2409" s="19">
        <v>0.4597222222222222</v>
      </c>
      <c r="H2409" s="17"/>
      <c r="I2409" s="16"/>
      <c r="J2409" s="1"/>
      <c r="K2409" s="1"/>
      <c r="L2409" s="1"/>
    </row>
    <row r="2410" spans="3:12" x14ac:dyDescent="0.25">
      <c r="C2410" s="20">
        <v>43859</v>
      </c>
      <c r="D2410" s="21" t="s">
        <v>4028</v>
      </c>
      <c r="E2410" s="15" t="s">
        <v>1356</v>
      </c>
      <c r="F2410" s="16" t="s">
        <v>142</v>
      </c>
      <c r="G2410" s="19">
        <v>0.46111111111111108</v>
      </c>
      <c r="H2410" s="17"/>
      <c r="I2410" s="16"/>
      <c r="J2410" s="1"/>
      <c r="K2410" s="1"/>
      <c r="L2410" s="1"/>
    </row>
    <row r="2411" spans="3:12" x14ac:dyDescent="0.25">
      <c r="C2411" s="20">
        <v>43859</v>
      </c>
      <c r="D2411" s="21" t="s">
        <v>4029</v>
      </c>
      <c r="E2411" s="15" t="s">
        <v>203</v>
      </c>
      <c r="F2411" s="16" t="s">
        <v>376</v>
      </c>
      <c r="G2411" s="19">
        <v>0.46180555555555558</v>
      </c>
      <c r="H2411" s="17"/>
      <c r="I2411" s="16"/>
      <c r="J2411" s="1"/>
      <c r="K2411" s="1"/>
      <c r="L2411" s="1"/>
    </row>
    <row r="2412" spans="3:12" x14ac:dyDescent="0.25">
      <c r="C2412" s="20">
        <v>43859</v>
      </c>
      <c r="D2412" s="21" t="s">
        <v>4030</v>
      </c>
      <c r="E2412" s="15" t="s">
        <v>1214</v>
      </c>
      <c r="F2412" s="16" t="s">
        <v>451</v>
      </c>
      <c r="G2412" s="19">
        <v>0.4694444444444445</v>
      </c>
      <c r="H2412" s="17"/>
      <c r="I2412" s="16"/>
      <c r="J2412" s="1"/>
      <c r="K2412" s="1"/>
      <c r="L2412" s="1"/>
    </row>
    <row r="2413" spans="3:12" x14ac:dyDescent="0.25">
      <c r="C2413" s="20">
        <v>43859</v>
      </c>
      <c r="D2413" s="21" t="s">
        <v>4031</v>
      </c>
      <c r="E2413" s="15" t="s">
        <v>4032</v>
      </c>
      <c r="F2413" s="16" t="s">
        <v>451</v>
      </c>
      <c r="G2413" s="19">
        <v>0.4694444444444445</v>
      </c>
      <c r="H2413" s="17"/>
      <c r="I2413" s="16"/>
      <c r="J2413" s="1"/>
      <c r="K2413" s="1"/>
      <c r="L2413" s="1"/>
    </row>
    <row r="2414" spans="3:12" x14ac:dyDescent="0.25">
      <c r="C2414" s="20">
        <v>43859</v>
      </c>
      <c r="D2414" s="21" t="s">
        <v>1406</v>
      </c>
      <c r="E2414" s="15" t="s">
        <v>1407</v>
      </c>
      <c r="F2414" s="16" t="s">
        <v>1408</v>
      </c>
      <c r="G2414" s="19">
        <v>0.4694444444444445</v>
      </c>
      <c r="H2414" s="17"/>
      <c r="I2414" s="16"/>
      <c r="J2414" s="1"/>
      <c r="K2414" s="1"/>
      <c r="L2414" s="1"/>
    </row>
    <row r="2415" spans="3:12" x14ac:dyDescent="0.25">
      <c r="C2415" s="20">
        <v>43859</v>
      </c>
      <c r="D2415" s="21" t="s">
        <v>4033</v>
      </c>
      <c r="E2415" s="15" t="s">
        <v>4034</v>
      </c>
      <c r="F2415" s="16" t="s">
        <v>376</v>
      </c>
      <c r="G2415" s="19">
        <v>0.47847222222222219</v>
      </c>
      <c r="H2415" s="17"/>
      <c r="I2415" s="16"/>
      <c r="J2415" s="1"/>
      <c r="K2415" s="1"/>
      <c r="L2415" s="1"/>
    </row>
    <row r="2416" spans="3:12" x14ac:dyDescent="0.25">
      <c r="C2416" s="20">
        <v>43859</v>
      </c>
      <c r="D2416" s="21" t="s">
        <v>4035</v>
      </c>
      <c r="E2416" s="15" t="s">
        <v>4036</v>
      </c>
      <c r="F2416" s="16" t="s">
        <v>4037</v>
      </c>
      <c r="G2416" s="19">
        <v>0.48888888888888887</v>
      </c>
      <c r="H2416" s="17"/>
      <c r="I2416" s="16"/>
      <c r="J2416" s="1"/>
      <c r="K2416" s="1"/>
      <c r="L2416" s="1"/>
    </row>
    <row r="2417" spans="3:12" x14ac:dyDescent="0.25">
      <c r="C2417" s="20">
        <v>43859</v>
      </c>
      <c r="D2417" s="21" t="s">
        <v>4038</v>
      </c>
      <c r="E2417" s="15" t="s">
        <v>4039</v>
      </c>
      <c r="F2417" s="16" t="s">
        <v>839</v>
      </c>
      <c r="G2417" s="19">
        <v>0.48958333333333331</v>
      </c>
      <c r="H2417" s="17"/>
      <c r="I2417" s="16"/>
      <c r="J2417" s="1"/>
      <c r="K2417" s="1"/>
      <c r="L2417" s="1"/>
    </row>
    <row r="2418" spans="3:12" x14ac:dyDescent="0.25">
      <c r="C2418" s="20">
        <v>43859</v>
      </c>
      <c r="D2418" s="21" t="s">
        <v>4040</v>
      </c>
      <c r="E2418" s="15" t="s">
        <v>54</v>
      </c>
      <c r="F2418" s="16" t="s">
        <v>395</v>
      </c>
      <c r="G2418" s="19">
        <v>0.48958333333333331</v>
      </c>
      <c r="H2418" s="17"/>
      <c r="I2418" s="16"/>
      <c r="J2418" s="1"/>
      <c r="K2418" s="1"/>
      <c r="L2418" s="1"/>
    </row>
    <row r="2419" spans="3:12" x14ac:dyDescent="0.25">
      <c r="C2419" s="20">
        <v>43859</v>
      </c>
      <c r="D2419" s="21" t="s">
        <v>4041</v>
      </c>
      <c r="E2419" s="15" t="s">
        <v>4042</v>
      </c>
      <c r="F2419" s="16" t="s">
        <v>395</v>
      </c>
      <c r="G2419" s="19">
        <v>0.50069444444444444</v>
      </c>
      <c r="H2419" s="17"/>
      <c r="I2419" s="16"/>
      <c r="J2419" s="1"/>
      <c r="K2419" s="1"/>
      <c r="L2419" s="1"/>
    </row>
    <row r="2420" spans="3:12" x14ac:dyDescent="0.25">
      <c r="C2420" s="20">
        <v>43859</v>
      </c>
      <c r="D2420" s="21" t="s">
        <v>4043</v>
      </c>
      <c r="E2420" s="15" t="s">
        <v>4044</v>
      </c>
      <c r="F2420" s="16" t="s">
        <v>376</v>
      </c>
      <c r="G2420" s="19">
        <v>0.50208333333333333</v>
      </c>
      <c r="H2420" s="17"/>
      <c r="I2420" s="16"/>
      <c r="J2420" s="1"/>
      <c r="K2420" s="1"/>
      <c r="L2420" s="1"/>
    </row>
    <row r="2421" spans="3:12" x14ac:dyDescent="0.25">
      <c r="C2421" s="20">
        <v>43859</v>
      </c>
      <c r="D2421" s="21" t="s">
        <v>4045</v>
      </c>
      <c r="E2421" s="15" t="s">
        <v>4046</v>
      </c>
      <c r="F2421" s="16" t="s">
        <v>376</v>
      </c>
      <c r="G2421" s="19">
        <v>0.50902777777777775</v>
      </c>
      <c r="H2421" s="17"/>
      <c r="I2421" s="16"/>
      <c r="J2421" s="1"/>
      <c r="K2421" s="1"/>
      <c r="L2421" s="1"/>
    </row>
    <row r="2422" spans="3:12" x14ac:dyDescent="0.25">
      <c r="C2422" s="20">
        <v>43859</v>
      </c>
      <c r="D2422" s="21" t="s">
        <v>4047</v>
      </c>
      <c r="E2422" s="15" t="s">
        <v>4048</v>
      </c>
      <c r="F2422" s="16" t="s">
        <v>4049</v>
      </c>
      <c r="G2422" s="19">
        <v>0.51180555555555551</v>
      </c>
      <c r="H2422" s="17"/>
      <c r="I2422" s="16"/>
      <c r="J2422" s="1"/>
      <c r="K2422" s="1"/>
      <c r="L2422" s="1"/>
    </row>
    <row r="2423" spans="3:12" x14ac:dyDescent="0.25">
      <c r="C2423" s="20">
        <v>43859</v>
      </c>
      <c r="D2423" s="21" t="s">
        <v>4050</v>
      </c>
      <c r="E2423" s="15" t="s">
        <v>2230</v>
      </c>
      <c r="F2423" s="16" t="s">
        <v>1070</v>
      </c>
      <c r="G2423" s="19">
        <v>0.51458333333333328</v>
      </c>
      <c r="H2423" s="17"/>
      <c r="I2423" s="16"/>
      <c r="J2423" s="1"/>
      <c r="K2423" s="1"/>
      <c r="L2423" s="1"/>
    </row>
    <row r="2424" spans="3:12" x14ac:dyDescent="0.25">
      <c r="C2424" s="20">
        <v>43859</v>
      </c>
      <c r="D2424" s="21" t="s">
        <v>4051</v>
      </c>
      <c r="E2424" s="15" t="s">
        <v>4052</v>
      </c>
      <c r="F2424" s="16" t="s">
        <v>278</v>
      </c>
      <c r="G2424" s="19">
        <v>0.51597222222222217</v>
      </c>
      <c r="H2424" s="17"/>
      <c r="I2424" s="16" t="s">
        <v>2364</v>
      </c>
      <c r="J2424" s="1"/>
      <c r="K2424" s="1"/>
      <c r="L2424" s="1"/>
    </row>
    <row r="2425" spans="3:12" x14ac:dyDescent="0.25">
      <c r="C2425" s="20">
        <v>43859</v>
      </c>
      <c r="D2425" s="21" t="s">
        <v>4053</v>
      </c>
      <c r="E2425" s="15" t="s">
        <v>4054</v>
      </c>
      <c r="F2425" s="16" t="s">
        <v>286</v>
      </c>
      <c r="G2425" s="19">
        <v>0.5229166666666667</v>
      </c>
      <c r="H2425" s="17"/>
      <c r="I2425" s="16" t="s">
        <v>954</v>
      </c>
      <c r="J2425" s="1"/>
      <c r="K2425" s="1"/>
      <c r="L2425" s="1"/>
    </row>
    <row r="2426" spans="3:12" x14ac:dyDescent="0.25">
      <c r="C2426" s="20">
        <v>43859</v>
      </c>
      <c r="D2426" s="21" t="s">
        <v>4055</v>
      </c>
      <c r="E2426" s="15" t="s">
        <v>4056</v>
      </c>
      <c r="F2426" s="16" t="s">
        <v>2553</v>
      </c>
      <c r="G2426" s="19">
        <v>0.54861111111111105</v>
      </c>
      <c r="H2426" s="17"/>
      <c r="I2426" s="16"/>
      <c r="J2426" s="1"/>
      <c r="K2426" s="1"/>
      <c r="L2426" s="1"/>
    </row>
    <row r="2427" spans="3:12" x14ac:dyDescent="0.25">
      <c r="C2427" s="20">
        <v>43859</v>
      </c>
      <c r="D2427" s="21" t="s">
        <v>4057</v>
      </c>
      <c r="E2427" s="15" t="s">
        <v>4058</v>
      </c>
      <c r="F2427" s="16" t="s">
        <v>2553</v>
      </c>
      <c r="G2427" s="19">
        <v>0.54861111111111105</v>
      </c>
      <c r="H2427" s="17"/>
      <c r="I2427" s="16"/>
      <c r="J2427" s="1"/>
      <c r="K2427" s="1"/>
      <c r="L2427" s="1"/>
    </row>
    <row r="2428" spans="3:12" x14ac:dyDescent="0.25">
      <c r="C2428" s="20">
        <v>43859</v>
      </c>
      <c r="D2428" s="21" t="s">
        <v>4059</v>
      </c>
      <c r="E2428" s="15" t="s">
        <v>4060</v>
      </c>
      <c r="F2428" s="16" t="s">
        <v>395</v>
      </c>
      <c r="G2428" s="19">
        <v>0.5625</v>
      </c>
      <c r="H2428" s="17"/>
      <c r="I2428" s="16"/>
      <c r="J2428" s="1"/>
      <c r="K2428" s="1"/>
      <c r="L2428" s="1"/>
    </row>
    <row r="2429" spans="3:12" x14ac:dyDescent="0.25">
      <c r="C2429" s="20">
        <v>43859</v>
      </c>
      <c r="D2429" s="21" t="s">
        <v>4061</v>
      </c>
      <c r="E2429" s="15" t="s">
        <v>100</v>
      </c>
      <c r="F2429" s="16" t="s">
        <v>274</v>
      </c>
      <c r="G2429" s="19">
        <v>0.59791666666666665</v>
      </c>
      <c r="H2429" s="17"/>
      <c r="I2429" s="16"/>
      <c r="J2429" s="1"/>
      <c r="K2429" s="1"/>
      <c r="L2429" s="1"/>
    </row>
    <row r="2430" spans="3:12" x14ac:dyDescent="0.25">
      <c r="C2430" s="20">
        <v>43859</v>
      </c>
      <c r="D2430" s="21" t="s">
        <v>4062</v>
      </c>
      <c r="E2430" s="15" t="s">
        <v>40</v>
      </c>
      <c r="F2430" s="16" t="s">
        <v>278</v>
      </c>
      <c r="G2430" s="19">
        <v>0.625</v>
      </c>
      <c r="H2430" s="17"/>
      <c r="I2430" s="16"/>
      <c r="J2430" s="1"/>
      <c r="K2430" s="1"/>
      <c r="L2430" s="1"/>
    </row>
    <row r="2431" spans="3:12" x14ac:dyDescent="0.25">
      <c r="C2431" s="20">
        <v>43859</v>
      </c>
      <c r="D2431" s="21" t="s">
        <v>2524</v>
      </c>
      <c r="E2431" s="15" t="s">
        <v>2525</v>
      </c>
      <c r="F2431" s="16" t="s">
        <v>278</v>
      </c>
      <c r="G2431" s="19">
        <v>0.625</v>
      </c>
      <c r="H2431" s="17"/>
      <c r="I2431" s="16"/>
      <c r="J2431" s="1"/>
      <c r="K2431" s="1"/>
      <c r="L2431" s="1"/>
    </row>
    <row r="2432" spans="3:12" x14ac:dyDescent="0.25">
      <c r="C2432" s="20">
        <v>43859</v>
      </c>
      <c r="D2432" s="21" t="s">
        <v>1191</v>
      </c>
      <c r="E2432" s="15" t="s">
        <v>1192</v>
      </c>
      <c r="F2432" s="16" t="s">
        <v>278</v>
      </c>
      <c r="G2432" s="19">
        <v>0.625</v>
      </c>
      <c r="H2432" s="17"/>
      <c r="I2432" s="16"/>
      <c r="J2432" s="1"/>
      <c r="K2432" s="1"/>
      <c r="L2432" s="1"/>
    </row>
    <row r="2433" spans="3:12" x14ac:dyDescent="0.25">
      <c r="C2433" s="20">
        <v>43859</v>
      </c>
      <c r="D2433" s="21" t="s">
        <v>313</v>
      </c>
      <c r="E2433" s="15" t="s">
        <v>314</v>
      </c>
      <c r="F2433" s="16" t="s">
        <v>286</v>
      </c>
      <c r="G2433" s="19">
        <v>0.625</v>
      </c>
      <c r="H2433" s="17"/>
      <c r="I2433" s="16"/>
      <c r="J2433" s="1"/>
      <c r="K2433" s="1"/>
      <c r="L2433" s="1"/>
    </row>
    <row r="2434" spans="3:12" x14ac:dyDescent="0.25">
      <c r="C2434" s="20">
        <v>43859</v>
      </c>
      <c r="D2434" s="21" t="s">
        <v>3808</v>
      </c>
      <c r="E2434" s="15" t="s">
        <v>4063</v>
      </c>
      <c r="F2434" s="16" t="s">
        <v>286</v>
      </c>
      <c r="G2434" s="19">
        <v>0.625</v>
      </c>
      <c r="H2434" s="17"/>
      <c r="I2434" s="16"/>
      <c r="J2434" s="1"/>
      <c r="K2434" s="1"/>
      <c r="L2434" s="1"/>
    </row>
    <row r="2435" spans="3:12" x14ac:dyDescent="0.25">
      <c r="C2435" s="20">
        <v>43859</v>
      </c>
      <c r="D2435" s="21" t="s">
        <v>4064</v>
      </c>
      <c r="E2435" s="15" t="s">
        <v>4065</v>
      </c>
      <c r="F2435" s="16" t="s">
        <v>4066</v>
      </c>
      <c r="G2435" s="19">
        <v>0.625</v>
      </c>
      <c r="H2435" s="17"/>
      <c r="I2435" s="16"/>
      <c r="J2435" s="1"/>
      <c r="K2435" s="1"/>
      <c r="L2435" s="1"/>
    </row>
    <row r="2436" spans="3:12" x14ac:dyDescent="0.25">
      <c r="C2436" s="20">
        <v>43859</v>
      </c>
      <c r="D2436" s="21" t="s">
        <v>3802</v>
      </c>
      <c r="E2436" s="15" t="s">
        <v>3803</v>
      </c>
      <c r="F2436" s="16" t="s">
        <v>278</v>
      </c>
      <c r="G2436" s="19">
        <v>0.625</v>
      </c>
      <c r="H2436" s="17"/>
      <c r="I2436" s="16"/>
      <c r="J2436" s="1"/>
      <c r="K2436" s="1"/>
      <c r="L2436" s="1"/>
    </row>
    <row r="2437" spans="3:12" x14ac:dyDescent="0.25">
      <c r="C2437" s="20">
        <v>43859</v>
      </c>
      <c r="D2437" s="21" t="s">
        <v>4067</v>
      </c>
      <c r="E2437" s="15" t="s">
        <v>4068</v>
      </c>
      <c r="F2437" s="16" t="s">
        <v>278</v>
      </c>
      <c r="G2437" s="19">
        <v>0.625</v>
      </c>
      <c r="H2437" s="17"/>
      <c r="I2437" s="16"/>
      <c r="J2437" s="1"/>
      <c r="K2437" s="1"/>
      <c r="L2437" s="1"/>
    </row>
    <row r="2438" spans="3:12" x14ac:dyDescent="0.25">
      <c r="C2438" s="20">
        <v>43859</v>
      </c>
      <c r="D2438" s="21" t="s">
        <v>4069</v>
      </c>
      <c r="E2438" s="15" t="s">
        <v>4070</v>
      </c>
      <c r="F2438" s="16" t="s">
        <v>278</v>
      </c>
      <c r="G2438" s="19">
        <v>0.625</v>
      </c>
      <c r="H2438" s="17"/>
      <c r="I2438" s="16"/>
      <c r="J2438" s="1"/>
      <c r="K2438" s="1"/>
      <c r="L2438" s="1"/>
    </row>
    <row r="2439" spans="3:12" x14ac:dyDescent="0.25">
      <c r="C2439" s="20">
        <v>43859</v>
      </c>
      <c r="D2439" s="21" t="s">
        <v>3798</v>
      </c>
      <c r="E2439" s="15" t="s">
        <v>3799</v>
      </c>
      <c r="F2439" s="16" t="s">
        <v>278</v>
      </c>
      <c r="G2439" s="19">
        <v>0.625</v>
      </c>
      <c r="H2439" s="17"/>
      <c r="I2439" s="16"/>
      <c r="J2439" s="1"/>
      <c r="K2439" s="1"/>
      <c r="L2439" s="1"/>
    </row>
    <row r="2440" spans="3:12" x14ac:dyDescent="0.25">
      <c r="C2440" s="20">
        <v>43859</v>
      </c>
      <c r="D2440" s="21" t="s">
        <v>1755</v>
      </c>
      <c r="E2440" s="15" t="s">
        <v>1756</v>
      </c>
      <c r="F2440" s="16" t="s">
        <v>278</v>
      </c>
      <c r="G2440" s="19">
        <v>0.625</v>
      </c>
      <c r="H2440" s="17"/>
      <c r="I2440" s="16"/>
      <c r="J2440" s="1"/>
      <c r="K2440" s="1"/>
      <c r="L2440" s="1"/>
    </row>
    <row r="2441" spans="3:12" x14ac:dyDescent="0.25">
      <c r="C2441" s="20">
        <v>43859</v>
      </c>
      <c r="D2441" s="21" t="s">
        <v>2059</v>
      </c>
      <c r="E2441" s="15" t="s">
        <v>2060</v>
      </c>
      <c r="F2441" s="16" t="s">
        <v>286</v>
      </c>
      <c r="G2441" s="19">
        <v>0.63402777777777775</v>
      </c>
      <c r="H2441" s="17"/>
      <c r="I2441" s="16"/>
      <c r="J2441" s="1"/>
      <c r="K2441" s="1"/>
      <c r="L2441" s="1"/>
    </row>
    <row r="2442" spans="3:12" x14ac:dyDescent="0.25">
      <c r="C2442" s="20">
        <v>43859</v>
      </c>
      <c r="D2442" s="21" t="s">
        <v>4071</v>
      </c>
      <c r="E2442" s="15" t="s">
        <v>4072</v>
      </c>
      <c r="F2442" s="16" t="s">
        <v>278</v>
      </c>
      <c r="G2442" s="19">
        <v>0.63472222222222219</v>
      </c>
      <c r="H2442" s="17"/>
      <c r="I2442" s="16"/>
      <c r="J2442" s="1"/>
      <c r="K2442" s="1"/>
      <c r="L2442" s="1"/>
    </row>
    <row r="2443" spans="3:12" x14ac:dyDescent="0.25">
      <c r="C2443" s="20">
        <v>43859</v>
      </c>
      <c r="D2443" s="21" t="s">
        <v>282</v>
      </c>
      <c r="E2443" s="15" t="s">
        <v>44</v>
      </c>
      <c r="F2443" s="16" t="s">
        <v>286</v>
      </c>
      <c r="G2443" s="19">
        <v>0.63472222222222219</v>
      </c>
      <c r="H2443" s="17"/>
      <c r="I2443" s="16"/>
      <c r="J2443" s="1"/>
      <c r="K2443" s="1"/>
      <c r="L2443" s="1"/>
    </row>
    <row r="2444" spans="3:12" x14ac:dyDescent="0.25">
      <c r="C2444" s="20">
        <v>43859</v>
      </c>
      <c r="D2444" s="21" t="s">
        <v>3831</v>
      </c>
      <c r="E2444" s="15" t="s">
        <v>4073</v>
      </c>
      <c r="F2444" s="16" t="s">
        <v>278</v>
      </c>
      <c r="G2444" s="19">
        <v>0.63611111111111118</v>
      </c>
      <c r="H2444" s="17"/>
      <c r="I2444" s="16"/>
      <c r="J2444" s="1"/>
      <c r="K2444" s="1"/>
      <c r="L2444" s="1"/>
    </row>
    <row r="2445" spans="3:12" x14ac:dyDescent="0.25">
      <c r="C2445" s="20">
        <v>43859</v>
      </c>
      <c r="D2445" s="21" t="s">
        <v>3829</v>
      </c>
      <c r="E2445" s="15" t="s">
        <v>3830</v>
      </c>
      <c r="F2445" s="16" t="s">
        <v>2683</v>
      </c>
      <c r="G2445" s="19">
        <v>0.63611111111111118</v>
      </c>
      <c r="H2445" s="17"/>
      <c r="I2445" s="16"/>
      <c r="J2445" s="1"/>
      <c r="K2445" s="1"/>
      <c r="L2445" s="1"/>
    </row>
    <row r="2446" spans="3:12" x14ac:dyDescent="0.25">
      <c r="C2446" s="20">
        <v>43859</v>
      </c>
      <c r="D2446" s="21" t="s">
        <v>359</v>
      </c>
      <c r="E2446" s="15" t="s">
        <v>360</v>
      </c>
      <c r="F2446" s="16" t="s">
        <v>286</v>
      </c>
      <c r="G2446" s="19">
        <v>0.63680555555555551</v>
      </c>
      <c r="H2446" s="17"/>
      <c r="I2446" s="16"/>
      <c r="J2446" s="1"/>
      <c r="K2446" s="1"/>
      <c r="L2446" s="1"/>
    </row>
    <row r="2447" spans="3:12" x14ac:dyDescent="0.25">
      <c r="C2447" s="20">
        <v>43859</v>
      </c>
      <c r="D2447" s="21" t="s">
        <v>4074</v>
      </c>
      <c r="E2447" s="15" t="s">
        <v>4075</v>
      </c>
      <c r="F2447" s="16" t="s">
        <v>286</v>
      </c>
      <c r="G2447" s="19">
        <v>0.63680555555555551</v>
      </c>
      <c r="H2447" s="17"/>
      <c r="I2447" s="16"/>
      <c r="J2447" s="1"/>
      <c r="K2447" s="1"/>
      <c r="L2447" s="1"/>
    </row>
    <row r="2448" spans="3:12" x14ac:dyDescent="0.25">
      <c r="C2448" s="20">
        <v>43859</v>
      </c>
      <c r="D2448" s="21" t="s">
        <v>737</v>
      </c>
      <c r="E2448" s="15" t="s">
        <v>738</v>
      </c>
      <c r="F2448" s="16" t="s">
        <v>286</v>
      </c>
      <c r="G2448" s="19">
        <v>0.63680555555555551</v>
      </c>
      <c r="H2448" s="17"/>
      <c r="I2448" s="16"/>
      <c r="J2448" s="1"/>
      <c r="K2448" s="1"/>
      <c r="L2448" s="1"/>
    </row>
    <row r="2449" spans="3:12" x14ac:dyDescent="0.25">
      <c r="C2449" s="20">
        <v>43859</v>
      </c>
      <c r="D2449" s="21" t="s">
        <v>4076</v>
      </c>
      <c r="E2449" s="15" t="s">
        <v>4077</v>
      </c>
      <c r="F2449" s="16" t="s">
        <v>286</v>
      </c>
      <c r="G2449" s="19">
        <v>0.63750000000000007</v>
      </c>
      <c r="H2449" s="17"/>
      <c r="I2449" s="16"/>
      <c r="J2449" s="1"/>
      <c r="K2449" s="1"/>
      <c r="L2449" s="1"/>
    </row>
    <row r="2450" spans="3:12" x14ac:dyDescent="0.25">
      <c r="C2450" s="20">
        <v>43859</v>
      </c>
      <c r="D2450" s="21" t="s">
        <v>2902</v>
      </c>
      <c r="E2450" s="15" t="s">
        <v>2903</v>
      </c>
      <c r="F2450" s="16" t="s">
        <v>286</v>
      </c>
      <c r="G2450" s="19">
        <v>0.63958333333333328</v>
      </c>
      <c r="H2450" s="17"/>
      <c r="I2450" s="16"/>
      <c r="J2450" s="1"/>
      <c r="K2450" s="1"/>
      <c r="L2450" s="1"/>
    </row>
    <row r="2451" spans="3:12" x14ac:dyDescent="0.25">
      <c r="C2451" s="20">
        <v>43859</v>
      </c>
      <c r="D2451" s="21" t="s">
        <v>628</v>
      </c>
      <c r="E2451" s="15" t="s">
        <v>124</v>
      </c>
      <c r="F2451" s="16" t="s">
        <v>286</v>
      </c>
      <c r="G2451" s="19">
        <v>0.64236111111111105</v>
      </c>
      <c r="H2451" s="17"/>
      <c r="I2451" s="16"/>
      <c r="J2451" s="1"/>
      <c r="K2451" s="1"/>
      <c r="L2451" s="1"/>
    </row>
    <row r="2452" spans="3:12" x14ac:dyDescent="0.25">
      <c r="C2452" s="20">
        <v>43859</v>
      </c>
      <c r="D2452" s="21" t="s">
        <v>4078</v>
      </c>
      <c r="E2452" s="15" t="s">
        <v>2560</v>
      </c>
      <c r="F2452" s="16" t="s">
        <v>286</v>
      </c>
      <c r="G2452" s="19">
        <v>0.64374999999999993</v>
      </c>
      <c r="H2452" s="17"/>
      <c r="I2452" s="16"/>
      <c r="J2452" s="1"/>
      <c r="K2452" s="1"/>
      <c r="L2452" s="1"/>
    </row>
    <row r="2453" spans="3:12" x14ac:dyDescent="0.25">
      <c r="C2453" s="20">
        <v>43859</v>
      </c>
      <c r="D2453" s="21" t="s">
        <v>4079</v>
      </c>
      <c r="E2453" s="15" t="s">
        <v>4080</v>
      </c>
      <c r="F2453" s="16" t="s">
        <v>462</v>
      </c>
      <c r="G2453" s="19">
        <v>0.64513888888888882</v>
      </c>
      <c r="H2453" s="17"/>
      <c r="I2453" s="16" t="s">
        <v>462</v>
      </c>
      <c r="J2453" s="1"/>
      <c r="K2453" s="1"/>
      <c r="L2453" s="1"/>
    </row>
    <row r="2454" spans="3:12" x14ac:dyDescent="0.25">
      <c r="C2454" s="20">
        <v>43859</v>
      </c>
      <c r="D2454" s="21" t="s">
        <v>317</v>
      </c>
      <c r="E2454" s="15" t="s">
        <v>318</v>
      </c>
      <c r="F2454" s="16" t="s">
        <v>278</v>
      </c>
      <c r="G2454" s="19">
        <v>0.65763888888888888</v>
      </c>
      <c r="H2454" s="17"/>
      <c r="I2454" s="16"/>
      <c r="J2454" s="1"/>
      <c r="K2454" s="1"/>
      <c r="L2454" s="1"/>
    </row>
    <row r="2455" spans="3:12" x14ac:dyDescent="0.25">
      <c r="C2455" s="20">
        <v>43859</v>
      </c>
      <c r="D2455" s="21" t="s">
        <v>2500</v>
      </c>
      <c r="E2455" s="15" t="s">
        <v>2501</v>
      </c>
      <c r="F2455" s="16" t="s">
        <v>278</v>
      </c>
      <c r="G2455" s="19">
        <v>0.65902777777777777</v>
      </c>
      <c r="H2455" s="17"/>
      <c r="I2455" s="16"/>
      <c r="J2455" s="1"/>
      <c r="K2455" s="1"/>
      <c r="L2455" s="1"/>
    </row>
    <row r="2456" spans="3:12" x14ac:dyDescent="0.25">
      <c r="C2456" s="20">
        <v>43859</v>
      </c>
      <c r="D2456" s="21" t="s">
        <v>4081</v>
      </c>
      <c r="E2456" s="15" t="s">
        <v>4082</v>
      </c>
      <c r="F2456" s="16" t="s">
        <v>281</v>
      </c>
      <c r="G2456" s="19">
        <v>0.67847222222222225</v>
      </c>
      <c r="H2456" s="17"/>
      <c r="I2456" s="16"/>
      <c r="J2456" s="1"/>
      <c r="K2456" s="1"/>
      <c r="L2456" s="1"/>
    </row>
    <row r="2457" spans="3:12" x14ac:dyDescent="0.25">
      <c r="C2457" s="20">
        <v>43860</v>
      </c>
      <c r="D2457" s="21" t="s">
        <v>4083</v>
      </c>
      <c r="E2457" s="15" t="s">
        <v>4084</v>
      </c>
      <c r="F2457" s="16" t="s">
        <v>376</v>
      </c>
      <c r="G2457" s="19">
        <v>0.27083333333333331</v>
      </c>
      <c r="H2457" s="17"/>
      <c r="I2457" s="16"/>
      <c r="J2457" s="1"/>
      <c r="K2457" s="1"/>
      <c r="L2457" s="1"/>
    </row>
    <row r="2458" spans="3:12" x14ac:dyDescent="0.25">
      <c r="C2458" s="20">
        <v>43860</v>
      </c>
      <c r="D2458" s="21" t="s">
        <v>4085</v>
      </c>
      <c r="E2458" s="15" t="s">
        <v>50</v>
      </c>
      <c r="F2458" s="16" t="s">
        <v>376</v>
      </c>
      <c r="G2458" s="19">
        <v>0.28125</v>
      </c>
      <c r="H2458" s="17"/>
      <c r="I2458" s="16"/>
      <c r="J2458" s="1"/>
      <c r="K2458" s="1"/>
      <c r="L2458" s="1"/>
    </row>
    <row r="2459" spans="3:12" x14ac:dyDescent="0.25">
      <c r="C2459" s="20">
        <v>43860</v>
      </c>
      <c r="D2459" s="21" t="s">
        <v>4038</v>
      </c>
      <c r="E2459" s="15" t="s">
        <v>4039</v>
      </c>
      <c r="F2459" s="16" t="s">
        <v>4086</v>
      </c>
      <c r="G2459" s="19">
        <v>0.31527777777777777</v>
      </c>
      <c r="H2459" s="17"/>
      <c r="I2459" s="16" t="s">
        <v>4087</v>
      </c>
      <c r="J2459" s="1"/>
      <c r="K2459" s="1"/>
      <c r="L2459" s="1"/>
    </row>
    <row r="2460" spans="3:12" x14ac:dyDescent="0.25">
      <c r="C2460" s="20">
        <v>43860</v>
      </c>
      <c r="D2460" s="21" t="s">
        <v>4088</v>
      </c>
      <c r="E2460" s="15" t="s">
        <v>4089</v>
      </c>
      <c r="F2460" s="16" t="s">
        <v>1726</v>
      </c>
      <c r="G2460" s="19">
        <v>0.31597222222222221</v>
      </c>
      <c r="H2460" s="17"/>
      <c r="I2460" s="16"/>
      <c r="J2460" s="1"/>
      <c r="K2460" s="1"/>
      <c r="L2460" s="1"/>
    </row>
    <row r="2461" spans="3:12" x14ac:dyDescent="0.25">
      <c r="C2461" s="20">
        <v>43860</v>
      </c>
      <c r="D2461" s="21" t="s">
        <v>4090</v>
      </c>
      <c r="E2461" s="15" t="s">
        <v>4091</v>
      </c>
      <c r="F2461" s="16" t="s">
        <v>376</v>
      </c>
      <c r="G2461" s="19">
        <v>0.32083333333333336</v>
      </c>
      <c r="H2461" s="17"/>
      <c r="I2461" s="16"/>
      <c r="J2461" s="1"/>
      <c r="K2461" s="1"/>
      <c r="L2461" s="1"/>
    </row>
    <row r="2462" spans="3:12" x14ac:dyDescent="0.25">
      <c r="C2462" s="20">
        <v>43860</v>
      </c>
      <c r="D2462" s="21" t="s">
        <v>4092</v>
      </c>
      <c r="E2462" s="15" t="s">
        <v>4093</v>
      </c>
      <c r="F2462" s="16" t="s">
        <v>2263</v>
      </c>
      <c r="G2462" s="19">
        <v>0.32500000000000001</v>
      </c>
      <c r="H2462" s="17"/>
      <c r="I2462" s="16" t="s">
        <v>857</v>
      </c>
      <c r="J2462" s="1"/>
      <c r="K2462" s="1"/>
      <c r="L2462" s="1"/>
    </row>
    <row r="2463" spans="3:12" x14ac:dyDescent="0.25">
      <c r="C2463" s="20">
        <v>43860</v>
      </c>
      <c r="D2463" s="21" t="s">
        <v>4094</v>
      </c>
      <c r="E2463" s="15" t="s">
        <v>35</v>
      </c>
      <c r="F2463" s="16" t="s">
        <v>3920</v>
      </c>
      <c r="G2463" s="19">
        <v>0.33124999999999999</v>
      </c>
      <c r="H2463" s="17"/>
      <c r="I2463" s="16" t="s">
        <v>4095</v>
      </c>
      <c r="J2463" s="1"/>
      <c r="K2463" s="1"/>
      <c r="L2463" s="1"/>
    </row>
    <row r="2464" spans="3:12" x14ac:dyDescent="0.25">
      <c r="C2464" s="20">
        <v>43860</v>
      </c>
      <c r="D2464" s="21" t="s">
        <v>3003</v>
      </c>
      <c r="E2464" s="15" t="s">
        <v>34</v>
      </c>
      <c r="F2464" s="16" t="s">
        <v>3920</v>
      </c>
      <c r="G2464" s="19">
        <v>0.33124999999999999</v>
      </c>
      <c r="H2464" s="17"/>
      <c r="I2464" s="16" t="s">
        <v>4095</v>
      </c>
      <c r="J2464" s="1"/>
      <c r="K2464" s="1"/>
      <c r="L2464" s="1"/>
    </row>
    <row r="2465" spans="3:12" x14ac:dyDescent="0.25">
      <c r="C2465" s="20">
        <v>43860</v>
      </c>
      <c r="D2465" s="21" t="s">
        <v>3812</v>
      </c>
      <c r="E2465" s="15" t="s">
        <v>3813</v>
      </c>
      <c r="F2465" s="16" t="s">
        <v>376</v>
      </c>
      <c r="G2465" s="19">
        <v>0.33611111111111108</v>
      </c>
      <c r="H2465" s="17"/>
      <c r="I2465" s="16"/>
      <c r="J2465" s="1"/>
      <c r="K2465" s="1"/>
      <c r="L2465" s="1"/>
    </row>
    <row r="2466" spans="3:12" x14ac:dyDescent="0.25">
      <c r="C2466" s="20">
        <v>43860</v>
      </c>
      <c r="D2466" s="21" t="s">
        <v>4096</v>
      </c>
      <c r="E2466" s="15" t="s">
        <v>1479</v>
      </c>
      <c r="F2466" s="16" t="s">
        <v>376</v>
      </c>
      <c r="G2466" s="19">
        <v>0.33680555555555558</v>
      </c>
      <c r="H2466" s="17"/>
      <c r="I2466" s="16"/>
      <c r="J2466" s="1"/>
      <c r="K2466" s="1"/>
      <c r="L2466" s="1"/>
    </row>
    <row r="2467" spans="3:12" x14ac:dyDescent="0.25">
      <c r="C2467" s="20">
        <v>43860</v>
      </c>
      <c r="D2467" s="21" t="s">
        <v>4097</v>
      </c>
      <c r="E2467" s="15" t="s">
        <v>4098</v>
      </c>
      <c r="F2467" s="16" t="s">
        <v>4099</v>
      </c>
      <c r="G2467" s="19">
        <v>0.33680555555555558</v>
      </c>
      <c r="H2467" s="17"/>
      <c r="I2467" s="16"/>
      <c r="J2467" s="1"/>
      <c r="K2467" s="1"/>
      <c r="L2467" s="1"/>
    </row>
    <row r="2468" spans="3:12" x14ac:dyDescent="0.25">
      <c r="C2468" s="20">
        <v>43860</v>
      </c>
      <c r="D2468" s="21" t="s">
        <v>4100</v>
      </c>
      <c r="E2468" s="15" t="s">
        <v>4101</v>
      </c>
      <c r="F2468" s="16" t="s">
        <v>376</v>
      </c>
      <c r="G2468" s="19">
        <v>0.34791666666666665</v>
      </c>
      <c r="H2468" s="17"/>
      <c r="I2468" s="16"/>
      <c r="J2468" s="1"/>
      <c r="K2468" s="1"/>
      <c r="L2468" s="1"/>
    </row>
    <row r="2469" spans="3:12" x14ac:dyDescent="0.25">
      <c r="C2469" s="20">
        <v>43860</v>
      </c>
      <c r="D2469" s="21" t="s">
        <v>2604</v>
      </c>
      <c r="E2469" s="15" t="s">
        <v>2605</v>
      </c>
      <c r="F2469" s="16" t="s">
        <v>1093</v>
      </c>
      <c r="G2469" s="19">
        <v>0.3576388888888889</v>
      </c>
      <c r="H2469" s="17"/>
      <c r="I2469" s="16" t="s">
        <v>857</v>
      </c>
      <c r="J2469" s="1"/>
      <c r="K2469" s="1"/>
      <c r="L2469" s="1"/>
    </row>
    <row r="2470" spans="3:12" x14ac:dyDescent="0.25">
      <c r="C2470" s="20">
        <v>43860</v>
      </c>
      <c r="D2470" s="21" t="s">
        <v>4102</v>
      </c>
      <c r="E2470" s="15" t="s">
        <v>4103</v>
      </c>
      <c r="F2470" s="16" t="s">
        <v>376</v>
      </c>
      <c r="G2470" s="19">
        <v>0.36041666666666666</v>
      </c>
      <c r="H2470" s="17"/>
      <c r="I2470" s="16"/>
      <c r="J2470" s="1"/>
      <c r="K2470" s="1"/>
      <c r="L2470" s="1"/>
    </row>
    <row r="2471" spans="3:12" x14ac:dyDescent="0.25">
      <c r="C2471" s="20">
        <v>43860</v>
      </c>
      <c r="D2471" s="21" t="s">
        <v>4104</v>
      </c>
      <c r="E2471" s="15" t="s">
        <v>4105</v>
      </c>
      <c r="F2471" s="16" t="s">
        <v>376</v>
      </c>
      <c r="G2471" s="19">
        <v>0.36874999999999997</v>
      </c>
      <c r="H2471" s="17"/>
      <c r="I2471" s="16"/>
      <c r="J2471" s="1"/>
      <c r="K2471" s="1"/>
      <c r="L2471" s="1"/>
    </row>
    <row r="2472" spans="3:12" x14ac:dyDescent="0.25">
      <c r="C2472" s="20">
        <v>43860</v>
      </c>
      <c r="D2472" s="21" t="s">
        <v>4106</v>
      </c>
      <c r="E2472" s="15" t="s">
        <v>4107</v>
      </c>
      <c r="F2472" s="16" t="s">
        <v>1774</v>
      </c>
      <c r="G2472" s="19">
        <v>0.36944444444444446</v>
      </c>
      <c r="H2472" s="17"/>
      <c r="I2472" s="16"/>
      <c r="J2472" s="1"/>
      <c r="K2472" s="1"/>
      <c r="L2472" s="1"/>
    </row>
    <row r="2473" spans="3:12" x14ac:dyDescent="0.25">
      <c r="C2473" s="20">
        <v>43860</v>
      </c>
      <c r="D2473" s="21" t="s">
        <v>4108</v>
      </c>
      <c r="E2473" s="15" t="s">
        <v>4075</v>
      </c>
      <c r="F2473" s="16" t="s">
        <v>4109</v>
      </c>
      <c r="G2473" s="19">
        <v>0.38194444444444442</v>
      </c>
      <c r="H2473" s="17"/>
      <c r="I2473" s="16" t="s">
        <v>4110</v>
      </c>
      <c r="J2473" s="1"/>
      <c r="K2473" s="1"/>
      <c r="L2473" s="1"/>
    </row>
    <row r="2474" spans="3:12" x14ac:dyDescent="0.25">
      <c r="C2474" s="20">
        <v>43860</v>
      </c>
      <c r="D2474" s="21" t="s">
        <v>359</v>
      </c>
      <c r="E2474" s="15" t="s">
        <v>360</v>
      </c>
      <c r="F2474" s="16" t="s">
        <v>286</v>
      </c>
      <c r="G2474" s="19">
        <v>0.38194444444444442</v>
      </c>
      <c r="H2474" s="17"/>
      <c r="I2474" s="16" t="s">
        <v>4110</v>
      </c>
      <c r="J2474" s="1"/>
      <c r="K2474" s="1"/>
      <c r="L2474" s="1"/>
    </row>
    <row r="2475" spans="3:12" x14ac:dyDescent="0.25">
      <c r="C2475" s="20">
        <v>43860</v>
      </c>
      <c r="D2475" s="21" t="s">
        <v>4111</v>
      </c>
      <c r="E2475" s="15" t="s">
        <v>4112</v>
      </c>
      <c r="F2475" s="16" t="s">
        <v>376</v>
      </c>
      <c r="G2475" s="19">
        <v>0.38263888888888892</v>
      </c>
      <c r="H2475" s="17"/>
      <c r="I2475" s="16"/>
      <c r="J2475" s="1"/>
      <c r="K2475" s="1"/>
      <c r="L2475" s="1"/>
    </row>
    <row r="2476" spans="3:12" x14ac:dyDescent="0.25">
      <c r="C2476" s="20">
        <v>43860</v>
      </c>
      <c r="D2476" s="21" t="s">
        <v>2136</v>
      </c>
      <c r="E2476" s="15" t="s">
        <v>2137</v>
      </c>
      <c r="F2476" s="16" t="s">
        <v>376</v>
      </c>
      <c r="G2476" s="19">
        <v>0.38611111111111113</v>
      </c>
      <c r="H2476" s="17"/>
      <c r="I2476" s="16"/>
      <c r="J2476" s="1"/>
      <c r="K2476" s="1"/>
      <c r="L2476" s="1"/>
    </row>
    <row r="2477" spans="3:12" x14ac:dyDescent="0.25">
      <c r="C2477" s="20">
        <v>43860</v>
      </c>
      <c r="D2477" s="21" t="s">
        <v>4113</v>
      </c>
      <c r="E2477" s="15" t="s">
        <v>4114</v>
      </c>
      <c r="F2477" s="16" t="s">
        <v>1326</v>
      </c>
      <c r="G2477" s="19">
        <v>0.38611111111111113</v>
      </c>
      <c r="H2477" s="17"/>
      <c r="I2477" s="16"/>
      <c r="J2477" s="1"/>
      <c r="K2477" s="1"/>
      <c r="L2477" s="1"/>
    </row>
    <row r="2478" spans="3:12" x14ac:dyDescent="0.25">
      <c r="C2478" s="20">
        <v>43860</v>
      </c>
      <c r="D2478" s="21" t="s">
        <v>4115</v>
      </c>
      <c r="E2478" s="15" t="s">
        <v>4116</v>
      </c>
      <c r="F2478" s="16" t="s">
        <v>281</v>
      </c>
      <c r="G2478" s="19">
        <v>0.38680555555555557</v>
      </c>
      <c r="H2478" s="17"/>
      <c r="I2478" s="16"/>
      <c r="J2478" s="1"/>
      <c r="K2478" s="1"/>
      <c r="L2478" s="1"/>
    </row>
    <row r="2479" spans="3:12" x14ac:dyDescent="0.25">
      <c r="C2479" s="20">
        <v>43860</v>
      </c>
      <c r="D2479" s="21" t="s">
        <v>1435</v>
      </c>
      <c r="E2479" s="15" t="s">
        <v>1436</v>
      </c>
      <c r="F2479" s="16" t="s">
        <v>376</v>
      </c>
      <c r="G2479" s="19">
        <v>0.38750000000000001</v>
      </c>
      <c r="H2479" s="17"/>
      <c r="I2479" s="16"/>
      <c r="J2479" s="1"/>
      <c r="K2479" s="1"/>
      <c r="L2479" s="1"/>
    </row>
    <row r="2480" spans="3:12" x14ac:dyDescent="0.25">
      <c r="C2480" s="20">
        <v>43860</v>
      </c>
      <c r="D2480" s="21" t="s">
        <v>3988</v>
      </c>
      <c r="E2480" s="15" t="s">
        <v>3989</v>
      </c>
      <c r="F2480" s="16" t="s">
        <v>376</v>
      </c>
      <c r="G2480" s="19">
        <v>0.38958333333333334</v>
      </c>
      <c r="H2480" s="17"/>
      <c r="I2480" s="16"/>
      <c r="J2480" s="1"/>
      <c r="K2480" s="1"/>
      <c r="L2480" s="1"/>
    </row>
    <row r="2481" spans="3:12" x14ac:dyDescent="0.25">
      <c r="C2481" s="20">
        <v>43860</v>
      </c>
      <c r="D2481" s="21" t="s">
        <v>4117</v>
      </c>
      <c r="E2481" s="15" t="s">
        <v>4118</v>
      </c>
      <c r="F2481" s="16" t="s">
        <v>4119</v>
      </c>
      <c r="G2481" s="19">
        <v>0.39027777777777778</v>
      </c>
      <c r="H2481" s="17"/>
      <c r="I2481" s="16" t="s">
        <v>4120</v>
      </c>
      <c r="J2481" s="1"/>
      <c r="K2481" s="1"/>
      <c r="L2481" s="1"/>
    </row>
    <row r="2482" spans="3:12" x14ac:dyDescent="0.25">
      <c r="C2482" s="20">
        <v>43860</v>
      </c>
      <c r="D2482" s="21" t="s">
        <v>4121</v>
      </c>
      <c r="E2482" s="15" t="s">
        <v>4122</v>
      </c>
      <c r="F2482" s="16" t="s">
        <v>1693</v>
      </c>
      <c r="G2482" s="19">
        <v>0.39513888888888887</v>
      </c>
      <c r="H2482" s="17"/>
      <c r="I2482" s="16"/>
      <c r="J2482" s="1"/>
      <c r="K2482" s="1"/>
      <c r="L2482" s="1"/>
    </row>
    <row r="2483" spans="3:12" x14ac:dyDescent="0.25">
      <c r="C2483" s="20">
        <v>43860</v>
      </c>
      <c r="D2483" s="21" t="s">
        <v>4123</v>
      </c>
      <c r="E2483" s="15" t="s">
        <v>4124</v>
      </c>
      <c r="F2483" s="16" t="s">
        <v>1693</v>
      </c>
      <c r="G2483" s="19">
        <v>0.39513888888888887</v>
      </c>
      <c r="H2483" s="17"/>
      <c r="I2483" s="16"/>
      <c r="J2483" s="1"/>
      <c r="K2483" s="1"/>
      <c r="L2483" s="1"/>
    </row>
    <row r="2484" spans="3:12" x14ac:dyDescent="0.25">
      <c r="C2484" s="20">
        <v>43860</v>
      </c>
      <c r="D2484" s="21" t="s">
        <v>4125</v>
      </c>
      <c r="E2484" s="15" t="s">
        <v>106</v>
      </c>
      <c r="F2484" s="16" t="s">
        <v>376</v>
      </c>
      <c r="G2484" s="19">
        <v>0.39583333333333331</v>
      </c>
      <c r="H2484" s="17"/>
      <c r="I2484" s="16"/>
      <c r="J2484" s="1"/>
      <c r="K2484" s="1"/>
      <c r="L2484" s="1"/>
    </row>
    <row r="2485" spans="3:12" x14ac:dyDescent="0.25">
      <c r="C2485" s="20">
        <v>43860</v>
      </c>
      <c r="D2485" s="21" t="s">
        <v>4126</v>
      </c>
      <c r="E2485" s="15" t="s">
        <v>4127</v>
      </c>
      <c r="F2485" s="16" t="s">
        <v>376</v>
      </c>
      <c r="G2485" s="19">
        <v>0.39583333333333331</v>
      </c>
      <c r="H2485" s="17"/>
      <c r="I2485" s="16"/>
      <c r="J2485" s="1"/>
      <c r="K2485" s="1"/>
      <c r="L2485" s="1"/>
    </row>
    <row r="2486" spans="3:12" x14ac:dyDescent="0.25">
      <c r="C2486" s="20">
        <v>43860</v>
      </c>
      <c r="D2486" s="21" t="s">
        <v>4128</v>
      </c>
      <c r="E2486" s="15" t="s">
        <v>4129</v>
      </c>
      <c r="F2486" s="16" t="s">
        <v>376</v>
      </c>
      <c r="G2486" s="19">
        <v>0.39583333333333331</v>
      </c>
      <c r="H2486" s="17"/>
      <c r="I2486" s="16"/>
      <c r="J2486" s="1"/>
      <c r="K2486" s="1"/>
      <c r="L2486" s="1"/>
    </row>
    <row r="2487" spans="3:12" x14ac:dyDescent="0.25">
      <c r="C2487" s="20">
        <v>43860</v>
      </c>
      <c r="D2487" s="21" t="s">
        <v>1561</v>
      </c>
      <c r="E2487" s="15" t="s">
        <v>1562</v>
      </c>
      <c r="F2487" s="16" t="s">
        <v>4130</v>
      </c>
      <c r="G2487" s="19">
        <v>0.39652777777777781</v>
      </c>
      <c r="H2487" s="17"/>
      <c r="I2487" s="16"/>
      <c r="J2487" s="1"/>
      <c r="K2487" s="1"/>
      <c r="L2487" s="1"/>
    </row>
    <row r="2488" spans="3:12" x14ac:dyDescent="0.25">
      <c r="C2488" s="20">
        <v>43860</v>
      </c>
      <c r="D2488" s="21" t="s">
        <v>4131</v>
      </c>
      <c r="E2488" s="15" t="s">
        <v>4132</v>
      </c>
      <c r="F2488" s="16" t="s">
        <v>3559</v>
      </c>
      <c r="G2488" s="19">
        <v>0.39999999999999997</v>
      </c>
      <c r="H2488" s="17"/>
      <c r="I2488" s="16"/>
      <c r="J2488" s="1"/>
      <c r="K2488" s="1"/>
      <c r="L2488" s="1"/>
    </row>
    <row r="2489" spans="3:12" x14ac:dyDescent="0.25">
      <c r="C2489" s="20">
        <v>43860</v>
      </c>
      <c r="D2489" s="21" t="s">
        <v>4133</v>
      </c>
      <c r="E2489" s="15" t="s">
        <v>4134</v>
      </c>
      <c r="F2489" s="16" t="s">
        <v>376</v>
      </c>
      <c r="G2489" s="19">
        <v>0.40069444444444446</v>
      </c>
      <c r="H2489" s="17"/>
      <c r="I2489" s="16"/>
      <c r="J2489" s="1"/>
      <c r="K2489" s="1"/>
      <c r="L2489" s="1"/>
    </row>
    <row r="2490" spans="3:12" x14ac:dyDescent="0.25">
      <c r="C2490" s="20">
        <v>43860</v>
      </c>
      <c r="D2490" s="21" t="s">
        <v>4135</v>
      </c>
      <c r="E2490" s="15" t="s">
        <v>4136</v>
      </c>
      <c r="F2490" s="16" t="s">
        <v>376</v>
      </c>
      <c r="G2490" s="19">
        <v>0.40972222222222227</v>
      </c>
      <c r="H2490" s="17"/>
      <c r="I2490" s="16"/>
      <c r="J2490" s="1"/>
      <c r="K2490" s="1"/>
      <c r="L2490" s="1"/>
    </row>
    <row r="2491" spans="3:12" x14ac:dyDescent="0.25">
      <c r="C2491" s="20">
        <v>43860</v>
      </c>
      <c r="D2491" s="21" t="s">
        <v>4137</v>
      </c>
      <c r="E2491" s="15" t="s">
        <v>4138</v>
      </c>
      <c r="F2491" s="16" t="s">
        <v>376</v>
      </c>
      <c r="G2491" s="19">
        <v>0.41111111111111115</v>
      </c>
      <c r="H2491" s="17"/>
      <c r="I2491" s="16"/>
      <c r="J2491" s="1"/>
      <c r="K2491" s="1"/>
      <c r="L2491" s="1"/>
    </row>
    <row r="2492" spans="3:12" x14ac:dyDescent="0.25">
      <c r="C2492" s="20">
        <v>43860</v>
      </c>
      <c r="D2492" s="21" t="s">
        <v>4139</v>
      </c>
      <c r="E2492" s="15" t="s">
        <v>36</v>
      </c>
      <c r="F2492" s="16" t="s">
        <v>615</v>
      </c>
      <c r="G2492" s="19">
        <v>0.4152777777777778</v>
      </c>
      <c r="H2492" s="17"/>
      <c r="I2492" s="16"/>
      <c r="J2492" s="1"/>
      <c r="K2492" s="1"/>
      <c r="L2492" s="1"/>
    </row>
    <row r="2493" spans="3:12" x14ac:dyDescent="0.25">
      <c r="C2493" s="20">
        <v>43860</v>
      </c>
      <c r="D2493" s="21" t="s">
        <v>3464</v>
      </c>
      <c r="E2493" s="15" t="s">
        <v>2631</v>
      </c>
      <c r="F2493" s="16" t="s">
        <v>298</v>
      </c>
      <c r="G2493" s="19">
        <v>0.41944444444444445</v>
      </c>
      <c r="H2493" s="17"/>
      <c r="I2493" s="16"/>
      <c r="J2493" s="1"/>
      <c r="K2493" s="1"/>
      <c r="L2493" s="1"/>
    </row>
    <row r="2494" spans="3:12" x14ac:dyDescent="0.25">
      <c r="C2494" s="20">
        <v>43860</v>
      </c>
      <c r="D2494" s="21" t="s">
        <v>4140</v>
      </c>
      <c r="E2494" s="15" t="s">
        <v>4141</v>
      </c>
      <c r="F2494" s="16" t="s">
        <v>298</v>
      </c>
      <c r="G2494" s="19">
        <v>0.41944444444444445</v>
      </c>
      <c r="H2494" s="17"/>
      <c r="I2494" s="16"/>
      <c r="J2494" s="1"/>
      <c r="K2494" s="1"/>
      <c r="L2494" s="1"/>
    </row>
    <row r="2495" spans="3:12" x14ac:dyDescent="0.25">
      <c r="C2495" s="20">
        <v>43860</v>
      </c>
      <c r="D2495" s="21" t="s">
        <v>4142</v>
      </c>
      <c r="E2495" s="15" t="s">
        <v>4143</v>
      </c>
      <c r="F2495" s="16" t="s">
        <v>298</v>
      </c>
      <c r="G2495" s="19">
        <v>0.41944444444444445</v>
      </c>
      <c r="H2495" s="17"/>
      <c r="I2495" s="16"/>
      <c r="J2495" s="1"/>
      <c r="K2495" s="1"/>
      <c r="L2495" s="1"/>
    </row>
    <row r="2496" spans="3:12" x14ac:dyDescent="0.25">
      <c r="C2496" s="20">
        <v>43860</v>
      </c>
      <c r="D2496" s="21" t="s">
        <v>4144</v>
      </c>
      <c r="E2496" s="15" t="s">
        <v>4145</v>
      </c>
      <c r="F2496" s="16" t="s">
        <v>298</v>
      </c>
      <c r="G2496" s="19">
        <v>0.41944444444444445</v>
      </c>
      <c r="H2496" s="17"/>
      <c r="I2496" s="16"/>
      <c r="J2496" s="1"/>
      <c r="K2496" s="1"/>
      <c r="L2496" s="1"/>
    </row>
    <row r="2497" spans="3:12" x14ac:dyDescent="0.25">
      <c r="C2497" s="20">
        <v>43860</v>
      </c>
      <c r="D2497" s="21" t="s">
        <v>4146</v>
      </c>
      <c r="E2497" s="15" t="s">
        <v>4147</v>
      </c>
      <c r="F2497" s="16" t="s">
        <v>142</v>
      </c>
      <c r="G2497" s="19">
        <v>0.42222222222222222</v>
      </c>
      <c r="H2497" s="17"/>
      <c r="I2497" s="16"/>
      <c r="J2497" s="1"/>
      <c r="K2497" s="1"/>
      <c r="L2497" s="1"/>
    </row>
    <row r="2498" spans="3:12" x14ac:dyDescent="0.25">
      <c r="C2498" s="20">
        <v>43860</v>
      </c>
      <c r="D2498" s="21" t="s">
        <v>957</v>
      </c>
      <c r="E2498" s="15" t="s">
        <v>958</v>
      </c>
      <c r="F2498" s="16" t="s">
        <v>286</v>
      </c>
      <c r="G2498" s="19">
        <v>0.42291666666666666</v>
      </c>
      <c r="H2498" s="17"/>
      <c r="I2498" s="16"/>
      <c r="J2498" s="1"/>
      <c r="K2498" s="1"/>
      <c r="L2498" s="1"/>
    </row>
    <row r="2499" spans="3:12" x14ac:dyDescent="0.25">
      <c r="C2499" s="20">
        <v>43860</v>
      </c>
      <c r="D2499" s="21" t="s">
        <v>4148</v>
      </c>
      <c r="E2499" s="15" t="s">
        <v>4149</v>
      </c>
      <c r="F2499" s="16" t="s">
        <v>376</v>
      </c>
      <c r="G2499" s="19">
        <v>0.42430555555555555</v>
      </c>
      <c r="H2499" s="17"/>
      <c r="I2499" s="16"/>
      <c r="J2499" s="1"/>
      <c r="K2499" s="1"/>
      <c r="L2499" s="1"/>
    </row>
    <row r="2500" spans="3:12" x14ac:dyDescent="0.25">
      <c r="C2500" s="20">
        <v>43860</v>
      </c>
      <c r="D2500" s="21" t="s">
        <v>4150</v>
      </c>
      <c r="E2500" s="15" t="s">
        <v>4151</v>
      </c>
      <c r="F2500" s="16" t="s">
        <v>376</v>
      </c>
      <c r="G2500" s="19">
        <v>0.42777777777777781</v>
      </c>
      <c r="H2500" s="17"/>
      <c r="I2500" s="16"/>
      <c r="J2500" s="1"/>
      <c r="K2500" s="1"/>
      <c r="L2500" s="1"/>
    </row>
    <row r="2501" spans="3:12" x14ac:dyDescent="0.25">
      <c r="C2501" s="20">
        <v>43860</v>
      </c>
      <c r="D2501" s="21" t="s">
        <v>1217</v>
      </c>
      <c r="E2501" s="15" t="s">
        <v>249</v>
      </c>
      <c r="F2501" s="16" t="s">
        <v>1408</v>
      </c>
      <c r="G2501" s="19">
        <v>0.4291666666666667</v>
      </c>
      <c r="H2501" s="17"/>
      <c r="I2501" s="16"/>
      <c r="J2501" s="1"/>
      <c r="K2501" s="1"/>
      <c r="L2501" s="1"/>
    </row>
    <row r="2502" spans="3:12" x14ac:dyDescent="0.25">
      <c r="C2502" s="20">
        <v>43860</v>
      </c>
      <c r="D2502" s="21" t="s">
        <v>4152</v>
      </c>
      <c r="E2502" s="15" t="s">
        <v>4153</v>
      </c>
      <c r="F2502" s="16" t="s">
        <v>376</v>
      </c>
      <c r="G2502" s="19">
        <v>0.43194444444444446</v>
      </c>
      <c r="H2502" s="17"/>
      <c r="I2502" s="16"/>
      <c r="J2502" s="1"/>
      <c r="K2502" s="1"/>
      <c r="L2502" s="1"/>
    </row>
    <row r="2503" spans="3:12" x14ac:dyDescent="0.25">
      <c r="C2503" s="20">
        <v>43860</v>
      </c>
      <c r="D2503" s="21" t="s">
        <v>4154</v>
      </c>
      <c r="E2503" s="15" t="s">
        <v>98</v>
      </c>
      <c r="F2503" s="16" t="s">
        <v>376</v>
      </c>
      <c r="G2503" s="19">
        <v>0.43541666666666662</v>
      </c>
      <c r="H2503" s="17"/>
      <c r="I2503" s="16"/>
      <c r="J2503" s="1"/>
      <c r="K2503" s="1"/>
      <c r="L2503" s="1"/>
    </row>
    <row r="2504" spans="3:12" x14ac:dyDescent="0.25">
      <c r="C2504" s="20">
        <v>43860</v>
      </c>
      <c r="D2504" s="21" t="s">
        <v>3223</v>
      </c>
      <c r="E2504" s="15" t="s">
        <v>3449</v>
      </c>
      <c r="F2504" s="16" t="s">
        <v>298</v>
      </c>
      <c r="G2504" s="19">
        <v>0.43541666666666662</v>
      </c>
      <c r="H2504" s="17"/>
      <c r="I2504" s="16"/>
      <c r="J2504" s="1"/>
      <c r="K2504" s="1"/>
      <c r="L2504" s="1"/>
    </row>
    <row r="2505" spans="3:12" x14ac:dyDescent="0.25">
      <c r="C2505" s="20">
        <v>43860</v>
      </c>
      <c r="D2505" s="21" t="s">
        <v>4155</v>
      </c>
      <c r="E2505" s="15" t="s">
        <v>4156</v>
      </c>
      <c r="F2505" s="16" t="s">
        <v>376</v>
      </c>
      <c r="G2505" s="19">
        <v>0.43611111111111112</v>
      </c>
      <c r="H2505" s="17"/>
      <c r="I2505" s="16"/>
      <c r="J2505" s="1"/>
      <c r="K2505" s="1"/>
      <c r="L2505" s="1"/>
    </row>
    <row r="2506" spans="3:12" x14ac:dyDescent="0.25">
      <c r="C2506" s="20">
        <v>43860</v>
      </c>
      <c r="D2506" s="21" t="s">
        <v>4157</v>
      </c>
      <c r="E2506" s="15" t="s">
        <v>4158</v>
      </c>
      <c r="F2506" s="16" t="s">
        <v>376</v>
      </c>
      <c r="G2506" s="19">
        <v>0.4368055555555555</v>
      </c>
      <c r="H2506" s="17"/>
      <c r="I2506" s="16"/>
      <c r="J2506" s="1"/>
      <c r="K2506" s="1"/>
      <c r="L2506" s="1"/>
    </row>
    <row r="2507" spans="3:12" x14ac:dyDescent="0.25">
      <c r="C2507" s="20">
        <v>43860</v>
      </c>
      <c r="D2507" s="21" t="s">
        <v>4159</v>
      </c>
      <c r="E2507" s="15" t="s">
        <v>4160</v>
      </c>
      <c r="F2507" s="16" t="s">
        <v>376</v>
      </c>
      <c r="G2507" s="19">
        <v>0.4375</v>
      </c>
      <c r="H2507" s="17"/>
      <c r="I2507" s="16"/>
      <c r="J2507" s="1"/>
      <c r="K2507" s="1"/>
      <c r="L2507" s="1"/>
    </row>
    <row r="2508" spans="3:12" x14ac:dyDescent="0.25">
      <c r="C2508" s="20">
        <v>43860</v>
      </c>
      <c r="D2508" s="21" t="s">
        <v>3379</v>
      </c>
      <c r="E2508" s="15" t="s">
        <v>3380</v>
      </c>
      <c r="F2508" s="16" t="s">
        <v>376</v>
      </c>
      <c r="G2508" s="19">
        <v>0.4375</v>
      </c>
      <c r="H2508" s="17"/>
      <c r="I2508" s="16"/>
      <c r="J2508" s="1"/>
      <c r="K2508" s="1"/>
      <c r="L2508" s="1"/>
    </row>
    <row r="2509" spans="3:12" x14ac:dyDescent="0.25">
      <c r="C2509" s="20">
        <v>43860</v>
      </c>
      <c r="D2509" s="21" t="s">
        <v>4161</v>
      </c>
      <c r="E2509" s="15" t="s">
        <v>4162</v>
      </c>
      <c r="F2509" s="16" t="s">
        <v>376</v>
      </c>
      <c r="G2509" s="19">
        <v>0.4375</v>
      </c>
      <c r="H2509" s="17"/>
      <c r="I2509" s="16"/>
      <c r="J2509" s="1"/>
      <c r="K2509" s="1"/>
      <c r="L2509" s="1"/>
    </row>
    <row r="2510" spans="3:12" x14ac:dyDescent="0.25">
      <c r="C2510" s="20">
        <v>43860</v>
      </c>
      <c r="D2510" s="21" t="s">
        <v>4163</v>
      </c>
      <c r="E2510" s="15" t="s">
        <v>4164</v>
      </c>
      <c r="F2510" s="16" t="s">
        <v>376</v>
      </c>
      <c r="G2510" s="19">
        <v>0.44444444444444442</v>
      </c>
      <c r="H2510" s="17"/>
      <c r="I2510" s="16"/>
      <c r="J2510" s="1"/>
      <c r="K2510" s="1"/>
      <c r="L2510" s="1"/>
    </row>
    <row r="2511" spans="3:12" x14ac:dyDescent="0.25">
      <c r="C2511" s="20">
        <v>43860</v>
      </c>
      <c r="D2511" s="21" t="s">
        <v>2025</v>
      </c>
      <c r="E2511" s="15" t="s">
        <v>2026</v>
      </c>
      <c r="F2511" s="16" t="s">
        <v>4165</v>
      </c>
      <c r="G2511" s="19">
        <v>0.44513888888888892</v>
      </c>
      <c r="H2511" s="17"/>
      <c r="I2511" s="16"/>
      <c r="J2511" s="1"/>
      <c r="K2511" s="1"/>
      <c r="L2511" s="1"/>
    </row>
    <row r="2512" spans="3:12" x14ac:dyDescent="0.25">
      <c r="C2512" s="20">
        <v>43860</v>
      </c>
      <c r="D2512" s="21" t="s">
        <v>329</v>
      </c>
      <c r="E2512" s="15" t="s">
        <v>330</v>
      </c>
      <c r="F2512" s="16" t="s">
        <v>4166</v>
      </c>
      <c r="G2512" s="19">
        <v>0.45208333333333334</v>
      </c>
      <c r="H2512" s="17"/>
      <c r="I2512" s="16"/>
      <c r="J2512" s="1"/>
      <c r="K2512" s="1"/>
      <c r="L2512" s="1"/>
    </row>
    <row r="2513" spans="3:12" x14ac:dyDescent="0.25">
      <c r="C2513" s="20">
        <v>43860</v>
      </c>
      <c r="D2513" s="21" t="s">
        <v>4167</v>
      </c>
      <c r="E2513" s="15" t="s">
        <v>4168</v>
      </c>
      <c r="F2513" s="16" t="s">
        <v>298</v>
      </c>
      <c r="G2513" s="19">
        <v>0.45902777777777781</v>
      </c>
      <c r="H2513" s="17"/>
      <c r="I2513" s="16"/>
      <c r="J2513" s="1"/>
      <c r="K2513" s="1"/>
      <c r="L2513" s="1"/>
    </row>
    <row r="2514" spans="3:12" x14ac:dyDescent="0.25">
      <c r="C2514" s="20">
        <v>43860</v>
      </c>
      <c r="D2514" s="21" t="s">
        <v>4169</v>
      </c>
      <c r="E2514" s="15" t="s">
        <v>4170</v>
      </c>
      <c r="F2514" s="16" t="s">
        <v>376</v>
      </c>
      <c r="G2514" s="19">
        <v>0.47083333333333338</v>
      </c>
      <c r="H2514" s="17"/>
      <c r="I2514" s="16"/>
      <c r="J2514" s="1"/>
      <c r="K2514" s="1"/>
      <c r="L2514" s="1"/>
    </row>
    <row r="2515" spans="3:12" x14ac:dyDescent="0.25">
      <c r="C2515" s="20">
        <v>43860</v>
      </c>
      <c r="D2515" s="21" t="s">
        <v>4171</v>
      </c>
      <c r="E2515" s="15" t="s">
        <v>4172</v>
      </c>
      <c r="F2515" s="16" t="s">
        <v>4173</v>
      </c>
      <c r="G2515" s="19">
        <v>0.56597222222222221</v>
      </c>
      <c r="H2515" s="17"/>
      <c r="I2515" s="16"/>
      <c r="J2515" s="1"/>
      <c r="K2515" s="1"/>
      <c r="L2515" s="1"/>
    </row>
    <row r="2516" spans="3:12" x14ac:dyDescent="0.25">
      <c r="C2516" s="20">
        <v>43860</v>
      </c>
      <c r="D2516" s="21" t="s">
        <v>4174</v>
      </c>
      <c r="E2516" s="15" t="s">
        <v>4175</v>
      </c>
      <c r="F2516" s="16" t="s">
        <v>404</v>
      </c>
      <c r="G2516" s="19">
        <v>0.56666666666666665</v>
      </c>
      <c r="H2516" s="17"/>
      <c r="I2516" s="16"/>
      <c r="J2516" s="1"/>
      <c r="K2516" s="1"/>
      <c r="L2516" s="1"/>
    </row>
    <row r="2517" spans="3:12" x14ac:dyDescent="0.25">
      <c r="C2517" s="20">
        <v>43860</v>
      </c>
      <c r="D2517" s="21" t="s">
        <v>4176</v>
      </c>
      <c r="E2517" s="15" t="s">
        <v>4177</v>
      </c>
      <c r="F2517" s="16" t="s">
        <v>286</v>
      </c>
      <c r="G2517" s="19">
        <v>0.57916666666666672</v>
      </c>
      <c r="H2517" s="17"/>
      <c r="I2517" s="16" t="s">
        <v>4178</v>
      </c>
      <c r="J2517" s="1"/>
      <c r="K2517" s="1"/>
      <c r="L2517" s="1"/>
    </row>
    <row r="2518" spans="3:12" x14ac:dyDescent="0.25">
      <c r="C2518" s="20">
        <v>43860</v>
      </c>
      <c r="D2518" s="21" t="s">
        <v>4179</v>
      </c>
      <c r="E2518" s="15" t="s">
        <v>4180</v>
      </c>
      <c r="F2518" s="16" t="s">
        <v>4181</v>
      </c>
      <c r="G2518" s="19">
        <v>0.61597222222222225</v>
      </c>
      <c r="H2518" s="17"/>
      <c r="I2518" s="16"/>
      <c r="J2518" s="1"/>
      <c r="K2518" s="1"/>
      <c r="L2518" s="1"/>
    </row>
    <row r="2519" spans="3:12" x14ac:dyDescent="0.25">
      <c r="C2519" s="20">
        <v>43860</v>
      </c>
      <c r="D2519" s="21" t="s">
        <v>4182</v>
      </c>
      <c r="E2519" s="15" t="s">
        <v>4183</v>
      </c>
      <c r="F2519" s="16" t="s">
        <v>404</v>
      </c>
      <c r="G2519" s="19">
        <v>0.62152777777777779</v>
      </c>
      <c r="H2519" s="17"/>
      <c r="I2519" s="16"/>
      <c r="J2519" s="1"/>
      <c r="K2519" s="1"/>
      <c r="L2519" s="1"/>
    </row>
    <row r="2520" spans="3:12" x14ac:dyDescent="0.25">
      <c r="C2520" s="20">
        <v>43860</v>
      </c>
      <c r="D2520" s="21" t="s">
        <v>4184</v>
      </c>
      <c r="E2520" s="15" t="s">
        <v>4185</v>
      </c>
      <c r="F2520" s="16" t="s">
        <v>298</v>
      </c>
      <c r="G2520" s="19">
        <v>0.625</v>
      </c>
      <c r="H2520" s="17"/>
      <c r="I2520" s="16" t="s">
        <v>4186</v>
      </c>
      <c r="J2520" s="1"/>
      <c r="K2520" s="1"/>
      <c r="L2520" s="1"/>
    </row>
    <row r="2521" spans="3:12" x14ac:dyDescent="0.25">
      <c r="C2521" s="20">
        <v>43860</v>
      </c>
      <c r="D2521" s="21" t="s">
        <v>4187</v>
      </c>
      <c r="E2521" s="15" t="s">
        <v>4188</v>
      </c>
      <c r="F2521" s="16" t="s">
        <v>298</v>
      </c>
      <c r="G2521" s="19">
        <v>0.625</v>
      </c>
      <c r="H2521" s="17"/>
      <c r="I2521" s="16" t="s">
        <v>4186</v>
      </c>
      <c r="J2521" s="1"/>
      <c r="K2521" s="1"/>
      <c r="L2521" s="1"/>
    </row>
    <row r="2522" spans="3:12" x14ac:dyDescent="0.25">
      <c r="C2522" s="20">
        <v>43860</v>
      </c>
      <c r="D2522" s="21" t="s">
        <v>4189</v>
      </c>
      <c r="E2522" s="15" t="s">
        <v>4190</v>
      </c>
      <c r="F2522" s="16" t="s">
        <v>3191</v>
      </c>
      <c r="G2522" s="19">
        <v>0.625</v>
      </c>
      <c r="H2522" s="17"/>
      <c r="I2522" s="16"/>
      <c r="J2522" s="1"/>
      <c r="K2522" s="1"/>
      <c r="L2522" s="1"/>
    </row>
    <row r="2523" spans="3:12" x14ac:dyDescent="0.25">
      <c r="C2523" s="20">
        <v>43861</v>
      </c>
      <c r="D2523" s="21" t="s">
        <v>4191</v>
      </c>
      <c r="E2523" s="15" t="s">
        <v>4192</v>
      </c>
      <c r="F2523" s="16" t="s">
        <v>376</v>
      </c>
      <c r="G2523" s="19">
        <v>0.2638888888888889</v>
      </c>
      <c r="H2523" s="17"/>
      <c r="I2523" s="16"/>
      <c r="J2523" s="1"/>
      <c r="K2523" s="1"/>
      <c r="L2523" s="1"/>
    </row>
    <row r="2524" spans="3:12" x14ac:dyDescent="0.25">
      <c r="C2524" s="20">
        <v>43861</v>
      </c>
      <c r="D2524" s="21" t="s">
        <v>4193</v>
      </c>
      <c r="E2524" s="15" t="s">
        <v>4194</v>
      </c>
      <c r="F2524" s="16" t="s">
        <v>376</v>
      </c>
      <c r="G2524" s="19">
        <v>0.28333333333333333</v>
      </c>
      <c r="H2524" s="17"/>
      <c r="I2524" s="16"/>
      <c r="J2524" s="1"/>
      <c r="K2524" s="1"/>
      <c r="L2524" s="1"/>
    </row>
    <row r="2525" spans="3:12" x14ac:dyDescent="0.25">
      <c r="C2525" s="20">
        <v>43861</v>
      </c>
      <c r="D2525" s="21" t="s">
        <v>4195</v>
      </c>
      <c r="E2525" s="15" t="s">
        <v>4196</v>
      </c>
      <c r="F2525" s="16" t="s">
        <v>376</v>
      </c>
      <c r="G2525" s="19">
        <v>0.29166666666666669</v>
      </c>
      <c r="H2525" s="17"/>
      <c r="I2525" s="16"/>
      <c r="J2525" s="1"/>
      <c r="K2525" s="1"/>
      <c r="L2525" s="1"/>
    </row>
    <row r="2526" spans="3:12" x14ac:dyDescent="0.25">
      <c r="C2526" s="20">
        <v>43861</v>
      </c>
      <c r="D2526" s="21" t="s">
        <v>2640</v>
      </c>
      <c r="E2526" s="15" t="s">
        <v>2641</v>
      </c>
      <c r="F2526" s="16" t="s">
        <v>376</v>
      </c>
      <c r="G2526" s="19">
        <v>0.29930555555555555</v>
      </c>
      <c r="H2526" s="17"/>
      <c r="I2526" s="16"/>
      <c r="J2526" s="1"/>
      <c r="K2526" s="1"/>
      <c r="L2526" s="1"/>
    </row>
    <row r="2527" spans="3:12" x14ac:dyDescent="0.25">
      <c r="C2527" s="20">
        <v>43861</v>
      </c>
      <c r="D2527" s="21" t="s">
        <v>4197</v>
      </c>
      <c r="E2527" s="15" t="s">
        <v>4198</v>
      </c>
      <c r="F2527" s="16" t="s">
        <v>4199</v>
      </c>
      <c r="G2527" s="19">
        <v>0.31111111111111112</v>
      </c>
      <c r="H2527" s="17"/>
      <c r="I2527" s="16"/>
      <c r="J2527" s="1"/>
      <c r="K2527" s="1"/>
      <c r="L2527" s="1"/>
    </row>
    <row r="2528" spans="3:12" x14ac:dyDescent="0.25">
      <c r="C2528" s="20">
        <v>43861</v>
      </c>
      <c r="D2528" s="21" t="s">
        <v>4200</v>
      </c>
      <c r="E2528" s="15" t="s">
        <v>4201</v>
      </c>
      <c r="F2528" s="16" t="s">
        <v>376</v>
      </c>
      <c r="G2528" s="19">
        <v>0.31319444444444444</v>
      </c>
      <c r="H2528" s="17"/>
      <c r="I2528" s="16"/>
      <c r="J2528" s="1"/>
      <c r="K2528" s="1"/>
      <c r="L2528" s="1"/>
    </row>
    <row r="2529" spans="3:12" x14ac:dyDescent="0.25">
      <c r="C2529" s="20">
        <v>43861</v>
      </c>
      <c r="D2529" s="21" t="s">
        <v>3097</v>
      </c>
      <c r="E2529" s="15" t="s">
        <v>3098</v>
      </c>
      <c r="F2529" s="16" t="s">
        <v>376</v>
      </c>
      <c r="G2529" s="19">
        <v>0.32291666666666669</v>
      </c>
      <c r="H2529" s="17"/>
      <c r="I2529" s="16"/>
      <c r="J2529" s="1"/>
      <c r="K2529" s="1"/>
      <c r="L2529" s="1"/>
    </row>
    <row r="2530" spans="3:12" x14ac:dyDescent="0.25">
      <c r="C2530" s="20">
        <v>43861</v>
      </c>
      <c r="D2530" s="21" t="s">
        <v>4202</v>
      </c>
      <c r="E2530" s="15" t="s">
        <v>4203</v>
      </c>
      <c r="F2530" s="16" t="s">
        <v>376</v>
      </c>
      <c r="G2530" s="19">
        <v>0.32291666666666669</v>
      </c>
      <c r="H2530" s="17"/>
      <c r="I2530" s="16"/>
      <c r="J2530" s="1"/>
      <c r="K2530" s="1"/>
      <c r="L2530" s="1"/>
    </row>
    <row r="2531" spans="3:12" x14ac:dyDescent="0.25">
      <c r="C2531" s="20">
        <v>43861</v>
      </c>
      <c r="D2531" s="21" t="s">
        <v>4204</v>
      </c>
      <c r="E2531" s="15" t="s">
        <v>4205</v>
      </c>
      <c r="F2531" s="16" t="s">
        <v>376</v>
      </c>
      <c r="G2531" s="19">
        <v>0.33333333333333331</v>
      </c>
      <c r="H2531" s="17"/>
      <c r="I2531" s="16"/>
      <c r="J2531" s="1"/>
      <c r="K2531" s="1"/>
      <c r="L2531" s="1"/>
    </row>
    <row r="2532" spans="3:12" x14ac:dyDescent="0.25">
      <c r="C2532" s="20">
        <v>43861</v>
      </c>
      <c r="D2532" s="21" t="s">
        <v>4206</v>
      </c>
      <c r="E2532" s="15" t="s">
        <v>4207</v>
      </c>
      <c r="F2532" s="16" t="s">
        <v>376</v>
      </c>
      <c r="G2532" s="19">
        <v>0.35000000000000003</v>
      </c>
      <c r="H2532" s="17"/>
      <c r="I2532" s="16"/>
      <c r="J2532" s="1"/>
      <c r="K2532" s="1"/>
      <c r="L2532" s="1"/>
    </row>
    <row r="2533" spans="3:12" x14ac:dyDescent="0.25">
      <c r="C2533" s="20">
        <v>43861</v>
      </c>
      <c r="D2533" s="21" t="s">
        <v>4208</v>
      </c>
      <c r="E2533" s="15" t="s">
        <v>4209</v>
      </c>
      <c r="F2533" s="16" t="s">
        <v>376</v>
      </c>
      <c r="G2533" s="19">
        <v>0.35069444444444442</v>
      </c>
      <c r="H2533" s="17"/>
      <c r="I2533" s="16"/>
      <c r="J2533" s="1"/>
      <c r="K2533" s="1"/>
      <c r="L2533" s="1"/>
    </row>
    <row r="2534" spans="3:12" x14ac:dyDescent="0.25">
      <c r="C2534" s="20">
        <v>43861</v>
      </c>
      <c r="D2534" s="21" t="s">
        <v>4210</v>
      </c>
      <c r="E2534" s="15" t="s">
        <v>4211</v>
      </c>
      <c r="F2534" s="16" t="s">
        <v>376</v>
      </c>
      <c r="G2534" s="19">
        <v>0.35069444444444442</v>
      </c>
      <c r="H2534" s="17"/>
      <c r="I2534" s="16"/>
      <c r="J2534" s="1"/>
      <c r="K2534" s="1"/>
      <c r="L2534" s="1"/>
    </row>
    <row r="2535" spans="3:12" x14ac:dyDescent="0.25">
      <c r="C2535" s="20">
        <v>43861</v>
      </c>
      <c r="D2535" s="21" t="s">
        <v>1803</v>
      </c>
      <c r="E2535" s="15" t="s">
        <v>1804</v>
      </c>
      <c r="F2535" s="16" t="s">
        <v>376</v>
      </c>
      <c r="G2535" s="19">
        <v>0.3520833333333333</v>
      </c>
      <c r="H2535" s="17"/>
      <c r="I2535" s="16"/>
      <c r="J2535" s="1"/>
      <c r="K2535" s="1"/>
      <c r="L2535" s="1"/>
    </row>
    <row r="2536" spans="3:12" x14ac:dyDescent="0.25">
      <c r="C2536" s="20">
        <v>43861</v>
      </c>
      <c r="D2536" s="21" t="s">
        <v>4212</v>
      </c>
      <c r="E2536" s="15" t="s">
        <v>4213</v>
      </c>
      <c r="F2536" s="16" t="s">
        <v>376</v>
      </c>
      <c r="G2536" s="19">
        <v>0.3520833333333333</v>
      </c>
      <c r="H2536" s="17"/>
      <c r="I2536" s="16"/>
      <c r="J2536" s="1"/>
      <c r="K2536" s="1"/>
      <c r="L2536" s="1"/>
    </row>
    <row r="2537" spans="3:12" x14ac:dyDescent="0.25">
      <c r="C2537" s="20">
        <v>43861</v>
      </c>
      <c r="D2537" s="21" t="s">
        <v>4214</v>
      </c>
      <c r="E2537" s="15" t="s">
        <v>4215</v>
      </c>
      <c r="F2537" s="16" t="s">
        <v>376</v>
      </c>
      <c r="G2537" s="19">
        <v>0.3527777777777778</v>
      </c>
      <c r="H2537" s="17"/>
      <c r="I2537" s="16"/>
      <c r="J2537" s="1"/>
      <c r="K2537" s="1"/>
      <c r="L2537" s="1"/>
    </row>
    <row r="2538" spans="3:12" x14ac:dyDescent="0.25">
      <c r="C2538" s="20">
        <v>43861</v>
      </c>
      <c r="D2538" s="21" t="s">
        <v>4216</v>
      </c>
      <c r="E2538" s="15" t="s">
        <v>4217</v>
      </c>
      <c r="F2538" s="16" t="s">
        <v>278</v>
      </c>
      <c r="G2538" s="19">
        <v>0.35902777777777778</v>
      </c>
      <c r="H2538" s="17"/>
      <c r="I2538" s="16"/>
      <c r="J2538" s="1"/>
      <c r="K2538" s="1"/>
      <c r="L2538" s="1"/>
    </row>
    <row r="2539" spans="3:12" x14ac:dyDescent="0.25">
      <c r="C2539" s="20">
        <v>43861</v>
      </c>
      <c r="D2539" s="21" t="s">
        <v>4218</v>
      </c>
      <c r="E2539" s="15" t="s">
        <v>498</v>
      </c>
      <c r="F2539" s="16" t="s">
        <v>376</v>
      </c>
      <c r="G2539" s="19">
        <v>0.36944444444444446</v>
      </c>
      <c r="H2539" s="17"/>
      <c r="I2539" s="16"/>
      <c r="J2539" s="1"/>
      <c r="K2539" s="1"/>
      <c r="L2539" s="1"/>
    </row>
    <row r="2540" spans="3:12" x14ac:dyDescent="0.25">
      <c r="C2540" s="20">
        <v>43861</v>
      </c>
      <c r="D2540" s="21" t="s">
        <v>4219</v>
      </c>
      <c r="E2540" s="15" t="s">
        <v>4220</v>
      </c>
      <c r="F2540" s="16" t="s">
        <v>395</v>
      </c>
      <c r="G2540" s="19">
        <v>0.37361111111111112</v>
      </c>
      <c r="H2540" s="17"/>
      <c r="I2540" s="16"/>
      <c r="J2540" s="1"/>
      <c r="K2540" s="1"/>
      <c r="L2540" s="1"/>
    </row>
    <row r="2541" spans="3:12" x14ac:dyDescent="0.25">
      <c r="C2541" s="20">
        <v>43861</v>
      </c>
      <c r="D2541" s="21" t="s">
        <v>4221</v>
      </c>
      <c r="E2541" s="15" t="s">
        <v>4222</v>
      </c>
      <c r="F2541" s="16" t="s">
        <v>376</v>
      </c>
      <c r="G2541" s="19">
        <v>0.37847222222222227</v>
      </c>
      <c r="H2541" s="17"/>
      <c r="I2541" s="16"/>
      <c r="J2541" s="1"/>
      <c r="K2541" s="1"/>
      <c r="L2541" s="1"/>
    </row>
    <row r="2542" spans="3:12" x14ac:dyDescent="0.25">
      <c r="C2542" s="20">
        <v>43861</v>
      </c>
      <c r="D2542" s="21" t="s">
        <v>4223</v>
      </c>
      <c r="E2542" s="15" t="s">
        <v>4224</v>
      </c>
      <c r="F2542" s="16" t="s">
        <v>298</v>
      </c>
      <c r="G2542" s="19">
        <v>0.38055555555555554</v>
      </c>
      <c r="H2542" s="17"/>
      <c r="I2542" s="16" t="s">
        <v>2836</v>
      </c>
      <c r="J2542" s="1"/>
      <c r="K2542" s="1"/>
      <c r="L2542" s="1"/>
    </row>
    <row r="2543" spans="3:12" x14ac:dyDescent="0.25">
      <c r="C2543" s="20">
        <v>43861</v>
      </c>
      <c r="D2543" s="21" t="s">
        <v>4225</v>
      </c>
      <c r="E2543" s="15" t="s">
        <v>4226</v>
      </c>
      <c r="F2543" s="16" t="s">
        <v>376</v>
      </c>
      <c r="G2543" s="19">
        <v>0.38125000000000003</v>
      </c>
      <c r="H2543" s="17"/>
      <c r="I2543" s="16"/>
      <c r="J2543" s="1"/>
      <c r="K2543" s="1"/>
      <c r="L2543" s="1"/>
    </row>
    <row r="2544" spans="3:12" x14ac:dyDescent="0.25">
      <c r="C2544" s="20">
        <v>43861</v>
      </c>
      <c r="D2544" s="21" t="s">
        <v>4227</v>
      </c>
      <c r="E2544" s="15" t="s">
        <v>4228</v>
      </c>
      <c r="F2544" s="16" t="s">
        <v>376</v>
      </c>
      <c r="G2544" s="19">
        <v>0.3840277777777778</v>
      </c>
      <c r="H2544" s="17"/>
      <c r="I2544" s="16"/>
      <c r="J2544" s="1"/>
      <c r="K2544" s="1"/>
      <c r="L2544" s="1"/>
    </row>
    <row r="2545" spans="3:12" x14ac:dyDescent="0.25">
      <c r="C2545" s="20">
        <v>43861</v>
      </c>
      <c r="D2545" s="21" t="s">
        <v>4229</v>
      </c>
      <c r="E2545" s="15" t="s">
        <v>4230</v>
      </c>
      <c r="F2545" s="16" t="s">
        <v>376</v>
      </c>
      <c r="G2545" s="19">
        <v>0.38472222222222219</v>
      </c>
      <c r="H2545" s="17"/>
      <c r="I2545" s="16" t="s">
        <v>4231</v>
      </c>
      <c r="J2545" s="1"/>
      <c r="K2545" s="1"/>
      <c r="L2545" s="1"/>
    </row>
    <row r="2546" spans="3:12" x14ac:dyDescent="0.25">
      <c r="C2546" s="20">
        <v>43861</v>
      </c>
      <c r="D2546" s="21" t="s">
        <v>4232</v>
      </c>
      <c r="E2546" s="15" t="s">
        <v>4233</v>
      </c>
      <c r="F2546" s="16" t="s">
        <v>376</v>
      </c>
      <c r="G2546" s="19">
        <v>0.38611111111111113</v>
      </c>
      <c r="H2546" s="17"/>
      <c r="I2546" s="16"/>
      <c r="J2546" s="1"/>
      <c r="K2546" s="1"/>
      <c r="L2546" s="1"/>
    </row>
    <row r="2547" spans="3:12" x14ac:dyDescent="0.25">
      <c r="C2547" s="20">
        <v>43861</v>
      </c>
      <c r="D2547" s="21" t="s">
        <v>4234</v>
      </c>
      <c r="E2547" s="15" t="s">
        <v>4235</v>
      </c>
      <c r="F2547" s="16" t="s">
        <v>4236</v>
      </c>
      <c r="G2547" s="19">
        <v>0.40277777777777773</v>
      </c>
      <c r="H2547" s="17"/>
      <c r="I2547" s="16"/>
      <c r="J2547" s="1"/>
      <c r="K2547" s="1"/>
      <c r="L2547" s="1"/>
    </row>
    <row r="2548" spans="3:12" x14ac:dyDescent="0.25">
      <c r="C2548" s="20">
        <v>43861</v>
      </c>
      <c r="D2548" s="21" t="s">
        <v>4237</v>
      </c>
      <c r="E2548" s="15" t="s">
        <v>4238</v>
      </c>
      <c r="F2548" s="16" t="s">
        <v>395</v>
      </c>
      <c r="G2548" s="19">
        <v>0.40277777777777773</v>
      </c>
      <c r="H2548" s="17"/>
      <c r="I2548" s="16"/>
      <c r="J2548" s="1"/>
      <c r="K2548" s="1"/>
      <c r="L2548" s="1"/>
    </row>
    <row r="2549" spans="3:12" x14ac:dyDescent="0.25">
      <c r="C2549" s="20">
        <v>43861</v>
      </c>
      <c r="D2549" s="21" t="s">
        <v>4239</v>
      </c>
      <c r="E2549" s="15" t="s">
        <v>4240</v>
      </c>
      <c r="F2549" s="16" t="s">
        <v>4241</v>
      </c>
      <c r="G2549" s="19">
        <v>0.40277777777777773</v>
      </c>
      <c r="H2549" s="17"/>
      <c r="I2549" s="16"/>
      <c r="J2549" s="1"/>
      <c r="K2549" s="1"/>
      <c r="L2549" s="1"/>
    </row>
    <row r="2550" spans="3:12" x14ac:dyDescent="0.25">
      <c r="C2550" s="20">
        <v>43861</v>
      </c>
      <c r="D2550" s="21" t="s">
        <v>4242</v>
      </c>
      <c r="E2550" s="15" t="s">
        <v>4243</v>
      </c>
      <c r="F2550" s="16" t="s">
        <v>3002</v>
      </c>
      <c r="G2550" s="19">
        <v>0.40277777777777773</v>
      </c>
      <c r="H2550" s="17"/>
      <c r="I2550" s="16" t="s">
        <v>4244</v>
      </c>
      <c r="J2550" s="1"/>
      <c r="K2550" s="1"/>
      <c r="L2550" s="1"/>
    </row>
    <row r="2551" spans="3:12" x14ac:dyDescent="0.25">
      <c r="C2551" s="20">
        <v>43861</v>
      </c>
      <c r="D2551" s="21" t="s">
        <v>4245</v>
      </c>
      <c r="E2551" s="15" t="s">
        <v>4246</v>
      </c>
      <c r="F2551" s="16" t="s">
        <v>376</v>
      </c>
      <c r="G2551" s="19">
        <v>0.40486111111111112</v>
      </c>
      <c r="H2551" s="17"/>
      <c r="I2551" s="16"/>
      <c r="J2551" s="1"/>
      <c r="K2551" s="1"/>
      <c r="L2551" s="1"/>
    </row>
    <row r="2552" spans="3:12" x14ac:dyDescent="0.25">
      <c r="C2552" s="20">
        <v>43861</v>
      </c>
      <c r="D2552" s="21" t="s">
        <v>4247</v>
      </c>
      <c r="E2552" s="15" t="s">
        <v>4248</v>
      </c>
      <c r="F2552" s="16" t="s">
        <v>376</v>
      </c>
      <c r="G2552" s="19">
        <v>0.40625</v>
      </c>
      <c r="H2552" s="17"/>
      <c r="I2552" s="16"/>
      <c r="J2552" s="1"/>
      <c r="K2552" s="1"/>
      <c r="L2552" s="1"/>
    </row>
    <row r="2553" spans="3:12" x14ac:dyDescent="0.25">
      <c r="C2553" s="20">
        <v>43861</v>
      </c>
      <c r="D2553" s="21" t="s">
        <v>4249</v>
      </c>
      <c r="E2553" s="15" t="s">
        <v>4250</v>
      </c>
      <c r="F2553" s="16" t="s">
        <v>376</v>
      </c>
      <c r="G2553" s="19">
        <v>0.40625</v>
      </c>
      <c r="H2553" s="17"/>
      <c r="I2553" s="16"/>
      <c r="J2553" s="1"/>
      <c r="K2553" s="1"/>
      <c r="L2553" s="1"/>
    </row>
    <row r="2554" spans="3:12" x14ac:dyDescent="0.25">
      <c r="C2554" s="20">
        <v>43861</v>
      </c>
      <c r="D2554" s="21" t="s">
        <v>4251</v>
      </c>
      <c r="E2554" s="15" t="s">
        <v>4252</v>
      </c>
      <c r="F2554" s="16" t="s">
        <v>376</v>
      </c>
      <c r="G2554" s="19">
        <v>0.40972222222222227</v>
      </c>
      <c r="H2554" s="17"/>
      <c r="I2554" s="16"/>
      <c r="J2554" s="1"/>
      <c r="K2554" s="1"/>
      <c r="L2554" s="1"/>
    </row>
    <row r="2555" spans="3:12" x14ac:dyDescent="0.25">
      <c r="C2555" s="20">
        <v>43861</v>
      </c>
      <c r="D2555" s="21" t="s">
        <v>4253</v>
      </c>
      <c r="E2555" s="15" t="s">
        <v>4254</v>
      </c>
      <c r="F2555" s="16" t="s">
        <v>376</v>
      </c>
      <c r="G2555" s="19">
        <v>0.4152777777777778</v>
      </c>
      <c r="H2555" s="17"/>
      <c r="I2555" s="16"/>
      <c r="J2555" s="1"/>
      <c r="K2555" s="1"/>
      <c r="L2555" s="1"/>
    </row>
    <row r="2556" spans="3:12" x14ac:dyDescent="0.25">
      <c r="C2556" s="20">
        <v>43861</v>
      </c>
      <c r="D2556" s="21" t="s">
        <v>4255</v>
      </c>
      <c r="E2556" s="15" t="s">
        <v>4256</v>
      </c>
      <c r="F2556" s="16" t="s">
        <v>376</v>
      </c>
      <c r="G2556" s="19">
        <v>0.41666666666666669</v>
      </c>
      <c r="H2556" s="17"/>
      <c r="I2556" s="16"/>
      <c r="J2556" s="1"/>
      <c r="K2556" s="1"/>
      <c r="L2556" s="1"/>
    </row>
    <row r="2557" spans="3:12" x14ac:dyDescent="0.25">
      <c r="C2557" s="20">
        <v>43861</v>
      </c>
      <c r="D2557" s="21" t="s">
        <v>1425</v>
      </c>
      <c r="E2557" s="15" t="s">
        <v>1426</v>
      </c>
      <c r="F2557" s="16" t="s">
        <v>376</v>
      </c>
      <c r="G2557" s="19">
        <v>0.4201388888888889</v>
      </c>
      <c r="H2557" s="17"/>
      <c r="I2557" s="16"/>
      <c r="J2557" s="1"/>
      <c r="K2557" s="1"/>
      <c r="L2557" s="1"/>
    </row>
    <row r="2558" spans="3:12" x14ac:dyDescent="0.25">
      <c r="C2558" s="20">
        <v>43861</v>
      </c>
      <c r="D2558" s="21" t="s">
        <v>4257</v>
      </c>
      <c r="E2558" s="15" t="s">
        <v>15</v>
      </c>
      <c r="F2558" s="16" t="s">
        <v>451</v>
      </c>
      <c r="G2558" s="19">
        <v>0.4291666666666667</v>
      </c>
      <c r="H2558" s="17"/>
      <c r="I2558" s="16"/>
      <c r="J2558" s="1"/>
      <c r="K2558" s="1"/>
      <c r="L2558" s="1"/>
    </row>
    <row r="2559" spans="3:12" x14ac:dyDescent="0.25">
      <c r="C2559" s="20">
        <v>43861</v>
      </c>
      <c r="D2559" s="21" t="s">
        <v>2362</v>
      </c>
      <c r="E2559" s="15" t="s">
        <v>2363</v>
      </c>
      <c r="F2559" s="16" t="s">
        <v>278</v>
      </c>
      <c r="G2559" s="19">
        <v>0.4291666666666667</v>
      </c>
      <c r="H2559" s="17"/>
      <c r="I2559" s="16"/>
      <c r="J2559" s="1"/>
      <c r="K2559" s="1"/>
      <c r="L2559" s="1"/>
    </row>
    <row r="2560" spans="3:12" x14ac:dyDescent="0.25">
      <c r="C2560" s="20">
        <v>43861</v>
      </c>
      <c r="D2560" s="21" t="s">
        <v>4258</v>
      </c>
      <c r="E2560" s="15" t="s">
        <v>2367</v>
      </c>
      <c r="F2560" s="16" t="s">
        <v>278</v>
      </c>
      <c r="G2560" s="19">
        <v>0.4291666666666667</v>
      </c>
      <c r="H2560" s="17"/>
      <c r="I2560" s="16"/>
      <c r="J2560" s="1"/>
      <c r="K2560" s="1"/>
      <c r="L2560" s="1"/>
    </row>
    <row r="2561" spans="3:12" x14ac:dyDescent="0.25">
      <c r="C2561" s="20">
        <v>43861</v>
      </c>
      <c r="D2561" s="21" t="s">
        <v>3077</v>
      </c>
      <c r="E2561" s="15" t="s">
        <v>3078</v>
      </c>
      <c r="F2561" s="16" t="s">
        <v>376</v>
      </c>
      <c r="G2561" s="19">
        <v>0.44097222222222227</v>
      </c>
      <c r="H2561" s="17"/>
      <c r="I2561" s="16"/>
      <c r="J2561" s="1"/>
      <c r="K2561" s="1"/>
      <c r="L2561" s="1"/>
    </row>
    <row r="2562" spans="3:12" x14ac:dyDescent="0.25">
      <c r="C2562" s="20">
        <v>43861</v>
      </c>
      <c r="D2562" s="21" t="s">
        <v>4259</v>
      </c>
      <c r="E2562" s="15" t="s">
        <v>53</v>
      </c>
      <c r="F2562" s="16" t="s">
        <v>1408</v>
      </c>
      <c r="G2562" s="19">
        <v>0.44097222222222227</v>
      </c>
      <c r="H2562" s="17"/>
      <c r="I2562" s="16"/>
      <c r="J2562" s="1"/>
      <c r="K2562" s="1"/>
      <c r="L2562" s="1"/>
    </row>
    <row r="2563" spans="3:12" x14ac:dyDescent="0.25">
      <c r="C2563" s="20">
        <v>43861</v>
      </c>
      <c r="D2563" s="21" t="s">
        <v>4260</v>
      </c>
      <c r="E2563" s="15" t="s">
        <v>4261</v>
      </c>
      <c r="F2563" s="16" t="s">
        <v>446</v>
      </c>
      <c r="G2563" s="19">
        <v>0.44166666666666665</v>
      </c>
      <c r="H2563" s="17"/>
      <c r="I2563" s="16"/>
      <c r="J2563" s="1"/>
      <c r="K2563" s="1"/>
      <c r="L2563" s="1"/>
    </row>
    <row r="2564" spans="3:12" x14ac:dyDescent="0.25">
      <c r="C2564" s="20">
        <v>43861</v>
      </c>
      <c r="D2564" s="21" t="s">
        <v>3175</v>
      </c>
      <c r="E2564" s="15" t="s">
        <v>18</v>
      </c>
      <c r="F2564" s="16" t="s">
        <v>276</v>
      </c>
      <c r="G2564" s="19">
        <v>0.44305555555555554</v>
      </c>
      <c r="H2564" s="17"/>
      <c r="I2564" s="16"/>
      <c r="J2564" s="1"/>
      <c r="K2564" s="1"/>
      <c r="L2564" s="1"/>
    </row>
    <row r="2565" spans="3:12" x14ac:dyDescent="0.25">
      <c r="C2565" s="20">
        <v>43861</v>
      </c>
      <c r="D2565" s="21" t="s">
        <v>4262</v>
      </c>
      <c r="E2565" s="15" t="s">
        <v>4263</v>
      </c>
      <c r="F2565" s="16" t="s">
        <v>1733</v>
      </c>
      <c r="G2565" s="19">
        <v>0.45347222222222222</v>
      </c>
      <c r="H2565" s="17"/>
      <c r="I2565" s="16"/>
      <c r="J2565" s="1"/>
      <c r="K2565" s="1"/>
      <c r="L2565" s="1"/>
    </row>
    <row r="2566" spans="3:12" x14ac:dyDescent="0.25">
      <c r="C2566" s="20">
        <v>43861</v>
      </c>
      <c r="D2566" s="21" t="s">
        <v>4264</v>
      </c>
      <c r="E2566" s="15" t="s">
        <v>4265</v>
      </c>
      <c r="F2566" s="16" t="s">
        <v>1093</v>
      </c>
      <c r="G2566" s="19">
        <v>0.45416666666666666</v>
      </c>
      <c r="H2566" s="17"/>
      <c r="I2566" s="16"/>
      <c r="J2566" s="1"/>
      <c r="K2566" s="1"/>
      <c r="L2566" s="1"/>
    </row>
    <row r="2567" spans="3:12" x14ac:dyDescent="0.25">
      <c r="C2567" s="20">
        <v>43861</v>
      </c>
      <c r="D2567" s="21" t="s">
        <v>4266</v>
      </c>
      <c r="E2567" s="15" t="s">
        <v>4267</v>
      </c>
      <c r="F2567" s="16" t="s">
        <v>376</v>
      </c>
      <c r="G2567" s="19">
        <v>0.45416666666666666</v>
      </c>
      <c r="H2567" s="17"/>
      <c r="I2567" s="16"/>
      <c r="J2567" s="1"/>
      <c r="K2567" s="1"/>
      <c r="L2567" s="1"/>
    </row>
    <row r="2568" spans="3:12" x14ac:dyDescent="0.25">
      <c r="C2568" s="20">
        <v>43861</v>
      </c>
      <c r="D2568" s="21" t="s">
        <v>4268</v>
      </c>
      <c r="E2568" s="15" t="s">
        <v>4269</v>
      </c>
      <c r="F2568" s="16" t="s">
        <v>4270</v>
      </c>
      <c r="G2568" s="19">
        <v>0.45833333333333331</v>
      </c>
      <c r="H2568" s="17"/>
      <c r="I2568" s="16"/>
      <c r="J2568" s="1"/>
      <c r="K2568" s="1"/>
      <c r="L2568" s="1"/>
    </row>
    <row r="2569" spans="3:12" x14ac:dyDescent="0.25">
      <c r="C2569" s="20">
        <v>43861</v>
      </c>
      <c r="D2569" s="21" t="s">
        <v>4074</v>
      </c>
      <c r="E2569" s="15" t="s">
        <v>4075</v>
      </c>
      <c r="F2569" s="16" t="s">
        <v>286</v>
      </c>
      <c r="G2569" s="19">
        <v>0.45833333333333331</v>
      </c>
      <c r="H2569" s="17"/>
      <c r="I2569" s="16"/>
      <c r="J2569" s="1"/>
      <c r="K2569" s="1"/>
      <c r="L2569" s="1"/>
    </row>
    <row r="2570" spans="3:12" x14ac:dyDescent="0.25">
      <c r="C2570" s="20">
        <v>43861</v>
      </c>
      <c r="D2570" s="21" t="s">
        <v>359</v>
      </c>
      <c r="E2570" s="15" t="s">
        <v>360</v>
      </c>
      <c r="F2570" s="16" t="s">
        <v>286</v>
      </c>
      <c r="G2570" s="19">
        <v>0.45833333333333331</v>
      </c>
      <c r="H2570" s="17"/>
      <c r="I2570" s="16"/>
      <c r="J2570" s="1"/>
      <c r="K2570" s="1"/>
      <c r="L2570" s="1"/>
    </row>
    <row r="2571" spans="3:12" x14ac:dyDescent="0.25">
      <c r="C2571" s="20">
        <v>43861</v>
      </c>
      <c r="D2571" s="21" t="s">
        <v>4271</v>
      </c>
      <c r="E2571" s="15" t="s">
        <v>4272</v>
      </c>
      <c r="F2571" s="16" t="s">
        <v>376</v>
      </c>
      <c r="G2571" s="19">
        <v>0.4604166666666667</v>
      </c>
      <c r="H2571" s="17"/>
      <c r="I2571" s="16"/>
      <c r="J2571" s="1"/>
      <c r="K2571" s="1"/>
      <c r="L2571" s="1"/>
    </row>
    <row r="2572" spans="3:12" x14ac:dyDescent="0.25">
      <c r="C2572" s="20">
        <v>43861</v>
      </c>
      <c r="D2572" s="21" t="s">
        <v>4273</v>
      </c>
      <c r="E2572" s="15" t="s">
        <v>4274</v>
      </c>
      <c r="F2572" s="16" t="s">
        <v>4275</v>
      </c>
      <c r="G2572" s="19">
        <v>0.46111111111111108</v>
      </c>
      <c r="H2572" s="17"/>
      <c r="I2572" s="16"/>
      <c r="J2572" s="1"/>
      <c r="K2572" s="1"/>
      <c r="L2572" s="1"/>
    </row>
    <row r="2573" spans="3:12" x14ac:dyDescent="0.25">
      <c r="C2573" s="20">
        <v>43861</v>
      </c>
      <c r="D2573" s="21" t="s">
        <v>4276</v>
      </c>
      <c r="E2573" s="15" t="s">
        <v>4277</v>
      </c>
      <c r="F2573" s="16" t="s">
        <v>376</v>
      </c>
      <c r="G2573" s="19">
        <v>0.46527777777777773</v>
      </c>
      <c r="H2573" s="17"/>
      <c r="I2573" s="16" t="s">
        <v>4278</v>
      </c>
      <c r="J2573" s="1"/>
      <c r="K2573" s="1"/>
      <c r="L2573" s="1"/>
    </row>
    <row r="2574" spans="3:12" x14ac:dyDescent="0.25">
      <c r="C2574" s="20">
        <v>43861</v>
      </c>
      <c r="D2574" s="21" t="s">
        <v>4279</v>
      </c>
      <c r="E2574" s="15" t="s">
        <v>4280</v>
      </c>
      <c r="F2574" s="16" t="s">
        <v>4281</v>
      </c>
      <c r="G2574" s="19">
        <v>0.47361111111111115</v>
      </c>
      <c r="H2574" s="17"/>
      <c r="I2574" s="16"/>
      <c r="J2574" s="1"/>
      <c r="K2574" s="1"/>
      <c r="L2574" s="1"/>
    </row>
    <row r="2575" spans="3:12" x14ac:dyDescent="0.25">
      <c r="C2575" s="20">
        <v>43861</v>
      </c>
      <c r="D2575" s="21" t="s">
        <v>4282</v>
      </c>
      <c r="E2575" s="15" t="s">
        <v>4283</v>
      </c>
      <c r="F2575" s="16" t="s">
        <v>376</v>
      </c>
      <c r="G2575" s="19">
        <v>0.4777777777777778</v>
      </c>
      <c r="H2575" s="17"/>
      <c r="I2575" s="16" t="s">
        <v>857</v>
      </c>
      <c r="J2575" s="1"/>
      <c r="K2575" s="1"/>
      <c r="L2575" s="1"/>
    </row>
    <row r="2576" spans="3:12" x14ac:dyDescent="0.25">
      <c r="C2576" s="20">
        <v>43861</v>
      </c>
      <c r="D2576" s="21" t="s">
        <v>4284</v>
      </c>
      <c r="E2576" s="15" t="s">
        <v>4285</v>
      </c>
      <c r="F2576" s="16" t="s">
        <v>4286</v>
      </c>
      <c r="G2576" s="19">
        <v>0.48055555555555557</v>
      </c>
      <c r="H2576" s="17"/>
      <c r="I2576" s="16"/>
      <c r="J2576" s="1"/>
      <c r="K2576" s="1"/>
      <c r="L2576" s="1"/>
    </row>
    <row r="2577" spans="3:12" ht="30" x14ac:dyDescent="0.25">
      <c r="C2577" s="20">
        <v>43861</v>
      </c>
      <c r="D2577" s="21" t="s">
        <v>4287</v>
      </c>
      <c r="E2577" s="15" t="s">
        <v>4288</v>
      </c>
      <c r="F2577" s="16" t="s">
        <v>4289</v>
      </c>
      <c r="G2577" s="19">
        <v>0.48125000000000001</v>
      </c>
      <c r="H2577" s="17"/>
      <c r="I2577" s="16"/>
      <c r="J2577" s="1"/>
      <c r="K2577" s="1"/>
      <c r="L2577" s="1"/>
    </row>
    <row r="2578" spans="3:12" ht="30" x14ac:dyDescent="0.25">
      <c r="C2578" s="20">
        <v>43861</v>
      </c>
      <c r="D2578" s="21" t="s">
        <v>4290</v>
      </c>
      <c r="E2578" s="15" t="s">
        <v>4291</v>
      </c>
      <c r="F2578" s="16" t="s">
        <v>4289</v>
      </c>
      <c r="G2578" s="19">
        <v>0.48125000000000001</v>
      </c>
      <c r="H2578" s="17"/>
      <c r="I2578" s="16"/>
      <c r="J2578" s="1"/>
      <c r="K2578" s="1"/>
      <c r="L2578" s="1"/>
    </row>
    <row r="2579" spans="3:12" x14ac:dyDescent="0.25">
      <c r="C2579" s="20">
        <v>43861</v>
      </c>
      <c r="D2579" s="21" t="s">
        <v>4292</v>
      </c>
      <c r="E2579" s="15" t="s">
        <v>4293</v>
      </c>
      <c r="F2579" s="16" t="s">
        <v>2946</v>
      </c>
      <c r="G2579" s="19">
        <v>0.4826388888888889</v>
      </c>
      <c r="H2579" s="17"/>
      <c r="I2579" s="16"/>
      <c r="J2579" s="1"/>
      <c r="K2579" s="1"/>
      <c r="L2579" s="1"/>
    </row>
    <row r="2580" spans="3:12" x14ac:dyDescent="0.25">
      <c r="C2580" s="20">
        <v>43861</v>
      </c>
      <c r="D2580" s="21" t="s">
        <v>4294</v>
      </c>
      <c r="E2580" s="15" t="s">
        <v>212</v>
      </c>
      <c r="F2580" s="16" t="s">
        <v>376</v>
      </c>
      <c r="G2580" s="19">
        <v>0.48472222222222222</v>
      </c>
      <c r="H2580" s="17"/>
      <c r="I2580" s="16"/>
      <c r="J2580" s="1"/>
      <c r="K2580" s="1"/>
      <c r="L2580" s="1"/>
    </row>
    <row r="2581" spans="3:12" x14ac:dyDescent="0.25">
      <c r="C2581" s="20">
        <v>43861</v>
      </c>
      <c r="D2581" s="21" t="s">
        <v>4295</v>
      </c>
      <c r="E2581" s="15" t="s">
        <v>4296</v>
      </c>
      <c r="F2581" s="16" t="s">
        <v>2241</v>
      </c>
      <c r="G2581" s="19">
        <v>0.48680555555555555</v>
      </c>
      <c r="H2581" s="17"/>
      <c r="I2581" s="16"/>
      <c r="J2581" s="1"/>
      <c r="K2581" s="1"/>
      <c r="L2581" s="1"/>
    </row>
    <row r="2582" spans="3:12" x14ac:dyDescent="0.25">
      <c r="C2582" s="20">
        <v>43861</v>
      </c>
      <c r="D2582" s="21" t="s">
        <v>4297</v>
      </c>
      <c r="E2582" s="15" t="s">
        <v>4298</v>
      </c>
      <c r="F2582" s="16" t="s">
        <v>4299</v>
      </c>
      <c r="G2582" s="19">
        <v>0.48749999999999999</v>
      </c>
      <c r="H2582" s="17"/>
      <c r="I2582" s="16"/>
      <c r="J2582" s="1"/>
      <c r="K2582" s="1"/>
      <c r="L2582" s="1"/>
    </row>
    <row r="2583" spans="3:12" x14ac:dyDescent="0.25">
      <c r="C2583" s="20">
        <v>43861</v>
      </c>
      <c r="D2583" s="21" t="s">
        <v>1409</v>
      </c>
      <c r="E2583" s="15" t="s">
        <v>1410</v>
      </c>
      <c r="F2583" s="16" t="s">
        <v>4299</v>
      </c>
      <c r="G2583" s="19">
        <v>0.48749999999999999</v>
      </c>
      <c r="H2583" s="17"/>
      <c r="I2583" s="16"/>
      <c r="J2583" s="1"/>
      <c r="K2583" s="1"/>
      <c r="L2583" s="1"/>
    </row>
    <row r="2584" spans="3:12" x14ac:dyDescent="0.25">
      <c r="C2584" s="20">
        <v>43861</v>
      </c>
      <c r="D2584" s="21" t="s">
        <v>4300</v>
      </c>
      <c r="E2584" s="15" t="s">
        <v>4301</v>
      </c>
      <c r="F2584" s="16" t="s">
        <v>634</v>
      </c>
      <c r="G2584" s="19">
        <v>0.4909722222222222</v>
      </c>
      <c r="H2584" s="17"/>
      <c r="I2584" s="16" t="s">
        <v>4302</v>
      </c>
      <c r="J2584" s="1"/>
      <c r="K2584" s="1"/>
      <c r="L2584" s="1"/>
    </row>
    <row r="2585" spans="3:12" x14ac:dyDescent="0.25">
      <c r="C2585" s="20">
        <v>43861</v>
      </c>
      <c r="D2585" s="21" t="s">
        <v>4303</v>
      </c>
      <c r="E2585" s="15" t="s">
        <v>176</v>
      </c>
      <c r="F2585" s="16" t="s">
        <v>376</v>
      </c>
      <c r="G2585" s="19">
        <v>0.4916666666666667</v>
      </c>
      <c r="H2585" s="17"/>
      <c r="I2585" s="16"/>
      <c r="J2585" s="1"/>
      <c r="K2585" s="1"/>
      <c r="L2585" s="1"/>
    </row>
    <row r="2586" spans="3:12" x14ac:dyDescent="0.25">
      <c r="C2586" s="20">
        <v>43861</v>
      </c>
      <c r="D2586" s="21" t="s">
        <v>4304</v>
      </c>
      <c r="E2586" s="15" t="s">
        <v>3039</v>
      </c>
      <c r="F2586" s="16" t="s">
        <v>603</v>
      </c>
      <c r="G2586" s="19">
        <v>0.4993055555555555</v>
      </c>
      <c r="H2586" s="17"/>
      <c r="I2586" s="16"/>
      <c r="J2586" s="1"/>
      <c r="K2586" s="1"/>
      <c r="L2586" s="1"/>
    </row>
    <row r="2587" spans="3:12" x14ac:dyDescent="0.25">
      <c r="C2587" s="52">
        <v>43862</v>
      </c>
      <c r="D2587" s="38" t="s">
        <v>4306</v>
      </c>
      <c r="E2587" s="39" t="s">
        <v>4307</v>
      </c>
      <c r="F2587" s="40" t="s">
        <v>376</v>
      </c>
      <c r="G2587" s="41">
        <v>0.28125</v>
      </c>
      <c r="H2587" s="40"/>
      <c r="I2587" s="40"/>
      <c r="J2587" s="53"/>
      <c r="K2587" s="39"/>
      <c r="L2587" s="40"/>
    </row>
    <row r="2588" spans="3:12" x14ac:dyDescent="0.25">
      <c r="C2588" s="52">
        <v>43862</v>
      </c>
      <c r="D2588" s="38" t="s">
        <v>4308</v>
      </c>
      <c r="E2588" s="39" t="s">
        <v>4309</v>
      </c>
      <c r="F2588" s="40" t="s">
        <v>376</v>
      </c>
      <c r="G2588" s="41">
        <v>0.28819444444444448</v>
      </c>
      <c r="H2588" s="40"/>
      <c r="I2588" s="40"/>
      <c r="J2588" s="53"/>
      <c r="K2588" s="39"/>
      <c r="L2588" s="40"/>
    </row>
    <row r="2589" spans="3:12" x14ac:dyDescent="0.25">
      <c r="C2589" s="52">
        <v>43862</v>
      </c>
      <c r="D2589" s="38" t="s">
        <v>4310</v>
      </c>
      <c r="E2589" s="39" t="s">
        <v>4311</v>
      </c>
      <c r="F2589" s="40" t="s">
        <v>376</v>
      </c>
      <c r="G2589" s="41">
        <v>0.29652777777777778</v>
      </c>
      <c r="H2589" s="40"/>
      <c r="I2589" s="40"/>
      <c r="J2589" s="53"/>
      <c r="K2589" s="39"/>
      <c r="L2589" s="40"/>
    </row>
    <row r="2590" spans="3:12" x14ac:dyDescent="0.25">
      <c r="C2590" s="52">
        <v>43862</v>
      </c>
      <c r="D2590" s="38" t="s">
        <v>4312</v>
      </c>
      <c r="E2590" s="39" t="s">
        <v>4313</v>
      </c>
      <c r="F2590" s="40" t="s">
        <v>376</v>
      </c>
      <c r="G2590" s="41">
        <v>0.30972222222222223</v>
      </c>
      <c r="H2590" s="40"/>
      <c r="I2590" s="40"/>
      <c r="J2590" s="53"/>
      <c r="K2590" s="39"/>
      <c r="L2590" s="40"/>
    </row>
    <row r="2591" spans="3:12" x14ac:dyDescent="0.25">
      <c r="C2591" s="52">
        <v>43862</v>
      </c>
      <c r="D2591" s="38" t="s">
        <v>4314</v>
      </c>
      <c r="E2591" s="39" t="s">
        <v>4315</v>
      </c>
      <c r="F2591" s="40" t="s">
        <v>376</v>
      </c>
      <c r="G2591" s="41">
        <v>0.31527777777777777</v>
      </c>
      <c r="H2591" s="40"/>
      <c r="I2591" s="40"/>
      <c r="J2591" s="53"/>
      <c r="K2591" s="39"/>
      <c r="L2591" s="40"/>
    </row>
    <row r="2592" spans="3:12" x14ac:dyDescent="0.25">
      <c r="C2592" s="52">
        <v>43862</v>
      </c>
      <c r="D2592" s="38" t="s">
        <v>4316</v>
      </c>
      <c r="E2592" s="39" t="s">
        <v>887</v>
      </c>
      <c r="F2592" s="40" t="s">
        <v>376</v>
      </c>
      <c r="G2592" s="41">
        <v>0.31527777777777777</v>
      </c>
      <c r="H2592" s="40"/>
      <c r="I2592" s="40"/>
      <c r="J2592" s="53"/>
      <c r="K2592" s="39"/>
      <c r="L2592" s="40"/>
    </row>
    <row r="2593" spans="3:12" x14ac:dyDescent="0.25">
      <c r="C2593" s="52">
        <v>43862</v>
      </c>
      <c r="D2593" s="38" t="s">
        <v>3015</v>
      </c>
      <c r="E2593" s="39" t="s">
        <v>3016</v>
      </c>
      <c r="F2593" s="40" t="s">
        <v>376</v>
      </c>
      <c r="G2593" s="41">
        <v>0.37222222222222223</v>
      </c>
      <c r="H2593" s="40"/>
      <c r="I2593" s="40"/>
      <c r="J2593" s="53"/>
      <c r="K2593" s="39"/>
      <c r="L2593" s="40"/>
    </row>
    <row r="2594" spans="3:12" x14ac:dyDescent="0.25">
      <c r="C2594" s="52">
        <v>43862</v>
      </c>
      <c r="D2594" s="38" t="s">
        <v>4317</v>
      </c>
      <c r="E2594" s="39" t="s">
        <v>14</v>
      </c>
      <c r="F2594" s="40" t="s">
        <v>276</v>
      </c>
      <c r="G2594" s="41">
        <v>0.37222222222222223</v>
      </c>
      <c r="H2594" s="40"/>
      <c r="I2594" s="40"/>
      <c r="J2594" s="53"/>
      <c r="K2594" s="39"/>
      <c r="L2594" s="40"/>
    </row>
    <row r="2595" spans="3:12" x14ac:dyDescent="0.25">
      <c r="C2595" s="52">
        <v>43863</v>
      </c>
      <c r="D2595" s="38" t="s">
        <v>339</v>
      </c>
      <c r="E2595" s="39" t="s">
        <v>4318</v>
      </c>
      <c r="F2595" s="40" t="s">
        <v>298</v>
      </c>
      <c r="G2595" s="41">
        <v>0.34930555555555554</v>
      </c>
      <c r="H2595" s="41">
        <v>0.5</v>
      </c>
      <c r="I2595" s="40"/>
      <c r="J2595" s="53"/>
      <c r="K2595" s="39"/>
      <c r="L2595" s="40"/>
    </row>
    <row r="2596" spans="3:12" x14ac:dyDescent="0.25">
      <c r="C2596" s="52">
        <v>43863</v>
      </c>
      <c r="D2596" s="38" t="s">
        <v>273</v>
      </c>
      <c r="E2596" s="39" t="s">
        <v>147</v>
      </c>
      <c r="F2596" s="40" t="s">
        <v>274</v>
      </c>
      <c r="G2596" s="41">
        <v>0.34930555555555554</v>
      </c>
      <c r="H2596" s="41">
        <v>0.50694444444444442</v>
      </c>
      <c r="I2596" s="40"/>
      <c r="J2596" s="53"/>
      <c r="K2596" s="39"/>
      <c r="L2596" s="40"/>
    </row>
    <row r="2597" spans="3:12" x14ac:dyDescent="0.25">
      <c r="C2597" s="52">
        <v>43863</v>
      </c>
      <c r="D2597" s="38" t="s">
        <v>4319</v>
      </c>
      <c r="E2597" s="39" t="s">
        <v>4320</v>
      </c>
      <c r="F2597" s="40" t="s">
        <v>286</v>
      </c>
      <c r="G2597" s="41">
        <v>0.39930555555555558</v>
      </c>
      <c r="H2597" s="41">
        <v>0.50972222222222219</v>
      </c>
      <c r="I2597" s="40"/>
      <c r="J2597" s="53"/>
      <c r="K2597" s="39"/>
      <c r="L2597" s="40"/>
    </row>
    <row r="2598" spans="3:12" x14ac:dyDescent="0.25">
      <c r="C2598" s="52">
        <v>43863</v>
      </c>
      <c r="D2598" s="38" t="s">
        <v>3015</v>
      </c>
      <c r="E2598" s="39" t="s">
        <v>3016</v>
      </c>
      <c r="F2598" s="40" t="s">
        <v>286</v>
      </c>
      <c r="G2598" s="41">
        <v>0.36458333333333331</v>
      </c>
      <c r="H2598" s="41">
        <v>0.5</v>
      </c>
      <c r="I2598" s="40"/>
      <c r="J2598" s="53"/>
      <c r="K2598" s="39"/>
      <c r="L2598" s="40"/>
    </row>
    <row r="2599" spans="3:12" x14ac:dyDescent="0.25">
      <c r="C2599" s="52">
        <v>43863</v>
      </c>
      <c r="D2599" s="38" t="s">
        <v>2036</v>
      </c>
      <c r="E2599" s="39" t="s">
        <v>105</v>
      </c>
      <c r="F2599" s="40" t="s">
        <v>278</v>
      </c>
      <c r="G2599" s="41">
        <v>0.40763888888888888</v>
      </c>
      <c r="H2599" s="41">
        <v>0.5229166666666667</v>
      </c>
      <c r="I2599" s="40"/>
      <c r="J2599" s="53"/>
      <c r="K2599" s="39"/>
      <c r="L2599" s="40"/>
    </row>
    <row r="2600" spans="3:12" x14ac:dyDescent="0.25">
      <c r="C2600" s="52">
        <v>43863</v>
      </c>
      <c r="D2600" s="38" t="s">
        <v>598</v>
      </c>
      <c r="E2600" s="39" t="s">
        <v>599</v>
      </c>
      <c r="F2600" s="40" t="s">
        <v>278</v>
      </c>
      <c r="G2600" s="41">
        <v>0.40833333333333338</v>
      </c>
      <c r="H2600" s="40">
        <v>12.25</v>
      </c>
      <c r="I2600" s="40" t="s">
        <v>857</v>
      </c>
      <c r="J2600" s="53"/>
      <c r="K2600" s="39"/>
      <c r="L2600" s="40"/>
    </row>
    <row r="2601" spans="3:12" x14ac:dyDescent="0.25">
      <c r="C2601" s="52">
        <v>43863</v>
      </c>
      <c r="D2601" s="38" t="s">
        <v>1149</v>
      </c>
      <c r="E2601" s="39" t="s">
        <v>1150</v>
      </c>
      <c r="F2601" s="40" t="s">
        <v>274</v>
      </c>
      <c r="G2601" s="41">
        <v>0.40833333333333338</v>
      </c>
      <c r="H2601" s="41">
        <v>0.51041666666666663</v>
      </c>
      <c r="I2601" s="40"/>
      <c r="J2601" s="53"/>
      <c r="K2601" s="39"/>
      <c r="L2601" s="40"/>
    </row>
    <row r="2602" spans="3:12" x14ac:dyDescent="0.25">
      <c r="C2602" s="52">
        <v>43863</v>
      </c>
      <c r="D2602" s="38" t="s">
        <v>4321</v>
      </c>
      <c r="E2602" s="39" t="s">
        <v>666</v>
      </c>
      <c r="F2602" s="40" t="s">
        <v>278</v>
      </c>
      <c r="G2602" s="41">
        <v>0.41250000000000003</v>
      </c>
      <c r="H2602" s="41">
        <v>0.73263888888888884</v>
      </c>
      <c r="I2602" s="40" t="s">
        <v>857</v>
      </c>
      <c r="J2602" s="53"/>
      <c r="K2602" s="39"/>
      <c r="L2602" s="40"/>
    </row>
    <row r="2603" spans="3:12" x14ac:dyDescent="0.25">
      <c r="C2603" s="52">
        <v>43863</v>
      </c>
      <c r="D2603" s="38" t="s">
        <v>4011</v>
      </c>
      <c r="E2603" s="39" t="s">
        <v>4012</v>
      </c>
      <c r="F2603" s="40" t="s">
        <v>278</v>
      </c>
      <c r="G2603" s="41">
        <v>0.41666666666666669</v>
      </c>
      <c r="H2603" s="41">
        <v>0.51388888888888895</v>
      </c>
      <c r="I2603" s="40" t="s">
        <v>857</v>
      </c>
      <c r="J2603" s="53"/>
      <c r="K2603" s="39"/>
      <c r="L2603" s="40"/>
    </row>
    <row r="2604" spans="3:12" x14ac:dyDescent="0.25">
      <c r="C2604" s="52">
        <v>43863</v>
      </c>
      <c r="D2604" s="38" t="s">
        <v>4322</v>
      </c>
      <c r="E2604" s="39" t="s">
        <v>4323</v>
      </c>
      <c r="F2604" s="40" t="s">
        <v>278</v>
      </c>
      <c r="G2604" s="41">
        <v>0.41875000000000001</v>
      </c>
      <c r="H2604" s="41">
        <v>0.51041666666666663</v>
      </c>
      <c r="I2604" s="40" t="s">
        <v>857</v>
      </c>
      <c r="J2604" s="53"/>
      <c r="K2604" s="39"/>
      <c r="L2604" s="40"/>
    </row>
    <row r="2605" spans="3:12" x14ac:dyDescent="0.25">
      <c r="C2605" s="52">
        <v>43863</v>
      </c>
      <c r="D2605" s="38" t="s">
        <v>4324</v>
      </c>
      <c r="E2605" s="39" t="s">
        <v>4070</v>
      </c>
      <c r="F2605" s="40" t="s">
        <v>278</v>
      </c>
      <c r="G2605" s="41">
        <v>0.42083333333333334</v>
      </c>
      <c r="H2605" s="41">
        <v>0.51527777777777783</v>
      </c>
      <c r="I2605" s="40"/>
      <c r="J2605" s="53"/>
      <c r="K2605" s="39"/>
      <c r="L2605" s="40"/>
    </row>
    <row r="2606" spans="3:12" x14ac:dyDescent="0.25">
      <c r="C2606" s="52">
        <v>43863</v>
      </c>
      <c r="D2606" s="38" t="s">
        <v>4325</v>
      </c>
      <c r="E2606" s="39" t="s">
        <v>3799</v>
      </c>
      <c r="F2606" s="40" t="s">
        <v>278</v>
      </c>
      <c r="G2606" s="41">
        <v>0.42152777777777778</v>
      </c>
      <c r="H2606" s="41">
        <v>0.51388888888888895</v>
      </c>
      <c r="I2606" s="40" t="s">
        <v>857</v>
      </c>
      <c r="J2606" s="53"/>
      <c r="K2606" s="39"/>
      <c r="L2606" s="40"/>
    </row>
    <row r="2607" spans="3:12" x14ac:dyDescent="0.25">
      <c r="C2607" s="52">
        <v>43863</v>
      </c>
      <c r="D2607" s="38" t="s">
        <v>4326</v>
      </c>
      <c r="E2607" s="39" t="s">
        <v>169</v>
      </c>
      <c r="F2607" s="40" t="s">
        <v>286</v>
      </c>
      <c r="G2607" s="41">
        <v>0.42569444444444443</v>
      </c>
      <c r="H2607" s="41">
        <v>0.5</v>
      </c>
      <c r="I2607" s="40"/>
      <c r="J2607" s="53"/>
      <c r="K2607" s="39"/>
      <c r="L2607" s="40"/>
    </row>
    <row r="2608" spans="3:12" x14ac:dyDescent="0.25">
      <c r="C2608" s="52">
        <v>43863</v>
      </c>
      <c r="D2608" s="38" t="s">
        <v>3814</v>
      </c>
      <c r="E2608" s="39" t="s">
        <v>3815</v>
      </c>
      <c r="F2608" s="40" t="s">
        <v>278</v>
      </c>
      <c r="G2608" s="41">
        <v>0.43402777777777773</v>
      </c>
      <c r="H2608" s="41">
        <v>0.52222222222222225</v>
      </c>
      <c r="I2608" s="40"/>
      <c r="J2608" s="53"/>
      <c r="K2608" s="39"/>
      <c r="L2608" s="40"/>
    </row>
    <row r="2609" spans="3:12" x14ac:dyDescent="0.25">
      <c r="C2609" s="52">
        <v>43863</v>
      </c>
      <c r="D2609" s="38" t="s">
        <v>4076</v>
      </c>
      <c r="E2609" s="39" t="s">
        <v>4327</v>
      </c>
      <c r="F2609" s="40" t="s">
        <v>286</v>
      </c>
      <c r="G2609" s="41">
        <v>0.43541666666666662</v>
      </c>
      <c r="H2609" s="41">
        <v>0.5</v>
      </c>
      <c r="I2609" s="40"/>
      <c r="J2609" s="53"/>
      <c r="K2609" s="39"/>
      <c r="L2609" s="40"/>
    </row>
    <row r="2610" spans="3:12" x14ac:dyDescent="0.25">
      <c r="C2610" s="52">
        <v>43863</v>
      </c>
      <c r="D2610" s="38" t="s">
        <v>737</v>
      </c>
      <c r="E2610" s="39" t="s">
        <v>738</v>
      </c>
      <c r="F2610" s="40" t="s">
        <v>286</v>
      </c>
      <c r="G2610" s="41">
        <v>0.43541666666666662</v>
      </c>
      <c r="H2610" s="41">
        <v>0.51041666666666663</v>
      </c>
      <c r="I2610" s="40"/>
      <c r="J2610" s="53"/>
      <c r="K2610" s="39"/>
      <c r="L2610" s="40"/>
    </row>
    <row r="2611" spans="3:12" x14ac:dyDescent="0.25">
      <c r="C2611" s="52">
        <v>43863</v>
      </c>
      <c r="D2611" s="38" t="s">
        <v>4074</v>
      </c>
      <c r="E2611" s="39" t="s">
        <v>4075</v>
      </c>
      <c r="F2611" s="40" t="s">
        <v>286</v>
      </c>
      <c r="G2611" s="41">
        <v>0.43541666666666662</v>
      </c>
      <c r="H2611" s="41">
        <v>0.50972222222222219</v>
      </c>
      <c r="I2611" s="40"/>
      <c r="J2611" s="53"/>
      <c r="K2611" s="39"/>
      <c r="L2611" s="40"/>
    </row>
    <row r="2612" spans="3:12" x14ac:dyDescent="0.25">
      <c r="C2612" s="52">
        <v>43863</v>
      </c>
      <c r="D2612" s="38" t="s">
        <v>357</v>
      </c>
      <c r="E2612" s="39" t="s">
        <v>358</v>
      </c>
      <c r="F2612" s="40" t="s">
        <v>286</v>
      </c>
      <c r="G2612" s="41">
        <v>0.43541666666666662</v>
      </c>
      <c r="H2612" s="41">
        <v>0.51388888888888895</v>
      </c>
      <c r="I2612" s="40"/>
      <c r="J2612" s="53"/>
      <c r="K2612" s="39"/>
      <c r="L2612" s="40"/>
    </row>
    <row r="2613" spans="3:12" x14ac:dyDescent="0.25">
      <c r="C2613" s="52">
        <v>43863</v>
      </c>
      <c r="D2613" s="38" t="s">
        <v>2879</v>
      </c>
      <c r="E2613" s="39" t="s">
        <v>2880</v>
      </c>
      <c r="F2613" s="40" t="s">
        <v>278</v>
      </c>
      <c r="G2613" s="41">
        <v>0.43958333333333338</v>
      </c>
      <c r="H2613" s="41">
        <v>0.5229166666666667</v>
      </c>
      <c r="I2613" s="40" t="s">
        <v>857</v>
      </c>
      <c r="J2613" s="53"/>
      <c r="K2613" s="39"/>
      <c r="L2613" s="40"/>
    </row>
    <row r="2614" spans="3:12" x14ac:dyDescent="0.25">
      <c r="C2614" s="52">
        <v>43863</v>
      </c>
      <c r="D2614" s="38" t="s">
        <v>4328</v>
      </c>
      <c r="E2614" s="39" t="s">
        <v>4329</v>
      </c>
      <c r="F2614" s="40" t="s">
        <v>278</v>
      </c>
      <c r="G2614" s="41">
        <v>0.45</v>
      </c>
      <c r="H2614" s="41">
        <v>0.51388888888888895</v>
      </c>
      <c r="I2614" s="40"/>
      <c r="J2614" s="53"/>
      <c r="K2614" s="39"/>
      <c r="L2614" s="40"/>
    </row>
    <row r="2615" spans="3:12" x14ac:dyDescent="0.25">
      <c r="C2615" s="52">
        <v>43863</v>
      </c>
      <c r="D2615" s="38" t="s">
        <v>4330</v>
      </c>
      <c r="E2615" s="39" t="s">
        <v>4331</v>
      </c>
      <c r="F2615" s="40" t="s">
        <v>278</v>
      </c>
      <c r="G2615" s="41">
        <v>0.45</v>
      </c>
      <c r="H2615" s="41">
        <v>0.5</v>
      </c>
      <c r="I2615" s="40"/>
      <c r="J2615" s="53"/>
      <c r="K2615" s="39"/>
      <c r="L2615" s="40"/>
    </row>
    <row r="2616" spans="3:12" x14ac:dyDescent="0.25">
      <c r="C2616" s="52">
        <v>43863</v>
      </c>
      <c r="D2616" s="38" t="s">
        <v>291</v>
      </c>
      <c r="E2616" s="39" t="s">
        <v>292</v>
      </c>
      <c r="F2616" s="40" t="s">
        <v>278</v>
      </c>
      <c r="G2616" s="41">
        <v>0.45277777777777778</v>
      </c>
      <c r="H2616" s="41">
        <v>0.51041666666666663</v>
      </c>
      <c r="I2616" s="40" t="s">
        <v>857</v>
      </c>
      <c r="J2616" s="53"/>
      <c r="K2616" s="39"/>
      <c r="L2616" s="40"/>
    </row>
    <row r="2617" spans="3:12" x14ac:dyDescent="0.25">
      <c r="C2617" s="52">
        <v>43863</v>
      </c>
      <c r="D2617" s="38" t="s">
        <v>4332</v>
      </c>
      <c r="E2617" s="39" t="s">
        <v>12</v>
      </c>
      <c r="F2617" s="40" t="s">
        <v>281</v>
      </c>
      <c r="G2617" s="41">
        <v>0.45555555555555555</v>
      </c>
      <c r="H2617" s="40">
        <v>12.2</v>
      </c>
      <c r="I2617" s="40"/>
      <c r="J2617" s="53"/>
      <c r="K2617" s="39"/>
      <c r="L2617" s="40"/>
    </row>
    <row r="2618" spans="3:12" x14ac:dyDescent="0.25">
      <c r="C2618" s="52">
        <v>43863</v>
      </c>
      <c r="D2618" s="38" t="s">
        <v>4333</v>
      </c>
      <c r="E2618" s="39" t="s">
        <v>2869</v>
      </c>
      <c r="F2618" s="40" t="s">
        <v>278</v>
      </c>
      <c r="G2618" s="41">
        <v>0.45694444444444443</v>
      </c>
      <c r="H2618" s="41">
        <v>0.5</v>
      </c>
      <c r="I2618" s="40"/>
      <c r="J2618" s="53"/>
      <c r="K2618" s="39"/>
      <c r="L2618" s="40"/>
    </row>
    <row r="2619" spans="3:12" x14ac:dyDescent="0.25">
      <c r="C2619" s="52">
        <v>43863</v>
      </c>
      <c r="D2619" s="38" t="s">
        <v>2039</v>
      </c>
      <c r="E2619" s="39" t="s">
        <v>2040</v>
      </c>
      <c r="F2619" s="40" t="s">
        <v>278</v>
      </c>
      <c r="G2619" s="41">
        <v>0.45694444444444443</v>
      </c>
      <c r="H2619" s="41">
        <v>0.5</v>
      </c>
      <c r="I2619" s="40"/>
      <c r="J2619" s="53"/>
      <c r="K2619" s="39"/>
      <c r="L2619" s="40"/>
    </row>
    <row r="2620" spans="3:12" x14ac:dyDescent="0.25">
      <c r="C2620" s="52">
        <v>43863</v>
      </c>
      <c r="D2620" s="38" t="s">
        <v>4334</v>
      </c>
      <c r="E2620" s="39" t="s">
        <v>2042</v>
      </c>
      <c r="F2620" s="40" t="s">
        <v>278</v>
      </c>
      <c r="G2620" s="41">
        <v>0.45694444444444443</v>
      </c>
      <c r="H2620" s="41">
        <v>0.5083333333333333</v>
      </c>
      <c r="I2620" s="40"/>
      <c r="J2620" s="53"/>
      <c r="K2620" s="39"/>
      <c r="L2620" s="40"/>
    </row>
    <row r="2621" spans="3:12" x14ac:dyDescent="0.25">
      <c r="C2621" s="52">
        <v>43863</v>
      </c>
      <c r="D2621" s="38" t="s">
        <v>4335</v>
      </c>
      <c r="E2621" s="39" t="s">
        <v>4336</v>
      </c>
      <c r="F2621" s="40" t="s">
        <v>451</v>
      </c>
      <c r="G2621" s="41">
        <v>0.47083333333333338</v>
      </c>
      <c r="H2621" s="41">
        <v>0.50972222222222219</v>
      </c>
      <c r="I2621" s="40"/>
      <c r="J2621" s="53"/>
      <c r="K2621" s="39"/>
      <c r="L2621" s="40"/>
    </row>
    <row r="2622" spans="3:12" x14ac:dyDescent="0.25">
      <c r="C2622" s="52">
        <v>43863</v>
      </c>
      <c r="D2622" s="38" t="s">
        <v>4337</v>
      </c>
      <c r="E2622" s="39" t="s">
        <v>4338</v>
      </c>
      <c r="F2622" s="40" t="s">
        <v>278</v>
      </c>
      <c r="G2622" s="41">
        <v>0.48055555555555557</v>
      </c>
      <c r="H2622" s="41">
        <v>0.51736111111111105</v>
      </c>
      <c r="I2622" s="40" t="s">
        <v>857</v>
      </c>
      <c r="J2622" s="53"/>
      <c r="K2622" s="39"/>
      <c r="L2622" s="40"/>
    </row>
    <row r="2623" spans="3:12" x14ac:dyDescent="0.25">
      <c r="C2623" s="52">
        <v>43863</v>
      </c>
      <c r="D2623" s="38" t="s">
        <v>4339</v>
      </c>
      <c r="E2623" s="39" t="s">
        <v>4340</v>
      </c>
      <c r="F2623" s="40" t="s">
        <v>278</v>
      </c>
      <c r="G2623" s="41">
        <v>0.48541666666666666</v>
      </c>
      <c r="H2623" s="41">
        <v>0.51388888888888895</v>
      </c>
      <c r="I2623" s="40" t="s">
        <v>857</v>
      </c>
      <c r="J2623" s="53"/>
      <c r="K2623" s="39"/>
      <c r="L2623" s="40"/>
    </row>
    <row r="2624" spans="3:12" x14ac:dyDescent="0.25">
      <c r="C2624" s="52">
        <v>43863</v>
      </c>
      <c r="D2624" s="38" t="s">
        <v>4341</v>
      </c>
      <c r="E2624" s="39" t="s">
        <v>4342</v>
      </c>
      <c r="F2624" s="40" t="s">
        <v>278</v>
      </c>
      <c r="G2624" s="41">
        <v>0.48680555555555555</v>
      </c>
      <c r="H2624" s="41">
        <v>0.51250000000000007</v>
      </c>
      <c r="I2624" s="40"/>
      <c r="J2624" s="53"/>
      <c r="K2624" s="39"/>
      <c r="L2624" s="40"/>
    </row>
    <row r="2625" spans="3:12" x14ac:dyDescent="0.25">
      <c r="C2625" s="52">
        <v>43863</v>
      </c>
      <c r="D2625" s="38" t="s">
        <v>4343</v>
      </c>
      <c r="E2625" s="39" t="s">
        <v>27</v>
      </c>
      <c r="F2625" s="40" t="s">
        <v>286</v>
      </c>
      <c r="G2625" s="41">
        <v>0.48749999999999999</v>
      </c>
      <c r="H2625" s="41">
        <v>0.51388888888888895</v>
      </c>
      <c r="I2625" s="40"/>
      <c r="J2625" s="53"/>
      <c r="K2625" s="39"/>
      <c r="L2625" s="40"/>
    </row>
    <row r="2626" spans="3:12" x14ac:dyDescent="0.25">
      <c r="C2626" s="52">
        <v>43863</v>
      </c>
      <c r="D2626" s="38" t="s">
        <v>2882</v>
      </c>
      <c r="E2626" s="39" t="s">
        <v>295</v>
      </c>
      <c r="F2626" s="40" t="s">
        <v>278</v>
      </c>
      <c r="G2626" s="41">
        <v>0.4916666666666667</v>
      </c>
      <c r="H2626" s="41">
        <v>0.51388888888888895</v>
      </c>
      <c r="I2626" s="40"/>
      <c r="J2626" s="53"/>
      <c r="K2626" s="39"/>
      <c r="L2626" s="40"/>
    </row>
    <row r="2627" spans="3:12" x14ac:dyDescent="0.25">
      <c r="C2627" s="52">
        <v>43863</v>
      </c>
      <c r="D2627" s="38" t="s">
        <v>4344</v>
      </c>
      <c r="E2627" s="39" t="s">
        <v>19</v>
      </c>
      <c r="F2627" s="40" t="s">
        <v>278</v>
      </c>
      <c r="G2627" s="41">
        <v>0.62291666666666667</v>
      </c>
      <c r="H2627" s="41">
        <v>0.70833333333333337</v>
      </c>
      <c r="I2627" s="40"/>
      <c r="J2627" s="53"/>
      <c r="K2627" s="39"/>
      <c r="L2627" s="40"/>
    </row>
    <row r="2628" spans="3:12" x14ac:dyDescent="0.25">
      <c r="C2628" s="52">
        <v>43863</v>
      </c>
      <c r="D2628" s="38" t="s">
        <v>4345</v>
      </c>
      <c r="E2628" s="39" t="s">
        <v>4346</v>
      </c>
      <c r="F2628" s="40" t="s">
        <v>451</v>
      </c>
      <c r="G2628" s="41">
        <v>0.625</v>
      </c>
      <c r="H2628" s="41">
        <v>0.71527777777777779</v>
      </c>
      <c r="I2628" s="40"/>
      <c r="J2628" s="53"/>
      <c r="K2628" s="39"/>
      <c r="L2628" s="40"/>
    </row>
    <row r="2629" spans="3:12" x14ac:dyDescent="0.25">
      <c r="C2629" s="52">
        <v>43863</v>
      </c>
      <c r="D2629" s="38" t="s">
        <v>4347</v>
      </c>
      <c r="E2629" s="39" t="s">
        <v>137</v>
      </c>
      <c r="F2629" s="40" t="s">
        <v>451</v>
      </c>
      <c r="G2629" s="41">
        <v>0.625</v>
      </c>
      <c r="H2629" s="41">
        <v>0.72361111111111109</v>
      </c>
      <c r="I2629" s="40"/>
      <c r="J2629" s="53"/>
      <c r="K2629" s="39"/>
      <c r="L2629" s="40"/>
    </row>
    <row r="2630" spans="3:12" x14ac:dyDescent="0.25">
      <c r="C2630" s="52">
        <v>43863</v>
      </c>
      <c r="D2630" s="38" t="s">
        <v>4348</v>
      </c>
      <c r="E2630" s="39" t="s">
        <v>4349</v>
      </c>
      <c r="F2630" s="40" t="s">
        <v>278</v>
      </c>
      <c r="G2630" s="41">
        <v>0.625</v>
      </c>
      <c r="H2630" s="41">
        <v>0.72222222222222221</v>
      </c>
      <c r="I2630" s="40"/>
      <c r="J2630" s="53"/>
      <c r="K2630" s="39"/>
      <c r="L2630" s="40"/>
    </row>
    <row r="2631" spans="3:12" x14ac:dyDescent="0.25">
      <c r="C2631" s="52">
        <v>43863</v>
      </c>
      <c r="D2631" s="38" t="s">
        <v>4350</v>
      </c>
      <c r="E2631" s="39" t="s">
        <v>4351</v>
      </c>
      <c r="F2631" s="40" t="s">
        <v>278</v>
      </c>
      <c r="G2631" s="41">
        <v>0.625</v>
      </c>
      <c r="H2631" s="41">
        <v>0.73125000000000007</v>
      </c>
      <c r="I2631" s="40"/>
      <c r="J2631" s="53"/>
      <c r="K2631" s="39"/>
      <c r="L2631" s="40"/>
    </row>
    <row r="2632" spans="3:12" x14ac:dyDescent="0.25">
      <c r="C2632" s="52">
        <v>43863</v>
      </c>
      <c r="D2632" s="38" t="s">
        <v>4352</v>
      </c>
      <c r="E2632" s="39" t="s">
        <v>4353</v>
      </c>
      <c r="F2632" s="40" t="s">
        <v>278</v>
      </c>
      <c r="G2632" s="41">
        <v>0.625</v>
      </c>
      <c r="H2632" s="41">
        <v>0.72638888888888886</v>
      </c>
      <c r="I2632" s="40"/>
      <c r="J2632" s="53"/>
      <c r="K2632" s="39"/>
      <c r="L2632" s="40"/>
    </row>
    <row r="2633" spans="3:12" x14ac:dyDescent="0.25">
      <c r="C2633" s="52">
        <v>43863</v>
      </c>
      <c r="D2633" s="38" t="s">
        <v>4354</v>
      </c>
      <c r="E2633" s="39" t="s">
        <v>41</v>
      </c>
      <c r="F2633" s="40" t="s">
        <v>286</v>
      </c>
      <c r="G2633" s="41">
        <v>0.625</v>
      </c>
      <c r="H2633" s="41">
        <v>0.72222222222222221</v>
      </c>
      <c r="I2633" s="40"/>
      <c r="J2633" s="53"/>
      <c r="K2633" s="39"/>
      <c r="L2633" s="40"/>
    </row>
    <row r="2634" spans="3:12" x14ac:dyDescent="0.25">
      <c r="C2634" s="52">
        <v>43863</v>
      </c>
      <c r="D2634" s="38" t="s">
        <v>2050</v>
      </c>
      <c r="E2634" s="39" t="s">
        <v>237</v>
      </c>
      <c r="F2634" s="40" t="s">
        <v>634</v>
      </c>
      <c r="G2634" s="41">
        <v>0.625</v>
      </c>
      <c r="H2634" s="41">
        <v>0.73888888888888893</v>
      </c>
      <c r="I2634" s="40"/>
      <c r="J2634" s="53"/>
      <c r="K2634" s="39"/>
      <c r="L2634" s="40"/>
    </row>
    <row r="2635" spans="3:12" x14ac:dyDescent="0.25">
      <c r="C2635" s="52">
        <v>43863</v>
      </c>
      <c r="D2635" s="38" t="s">
        <v>4355</v>
      </c>
      <c r="E2635" s="39" t="s">
        <v>4356</v>
      </c>
      <c r="F2635" s="40" t="s">
        <v>278</v>
      </c>
      <c r="G2635" s="41">
        <v>0.625</v>
      </c>
      <c r="H2635" s="41">
        <v>0.72222222222222221</v>
      </c>
      <c r="I2635" s="40"/>
      <c r="J2635" s="53"/>
      <c r="K2635" s="39"/>
      <c r="L2635" s="40"/>
    </row>
    <row r="2636" spans="3:12" x14ac:dyDescent="0.25">
      <c r="C2636" s="52">
        <v>43863</v>
      </c>
      <c r="D2636" s="38" t="s">
        <v>4216</v>
      </c>
      <c r="E2636" s="39" t="s">
        <v>4217</v>
      </c>
      <c r="F2636" s="40" t="s">
        <v>278</v>
      </c>
      <c r="G2636" s="41">
        <v>0.625</v>
      </c>
      <c r="H2636" s="41">
        <v>0.72222222222222221</v>
      </c>
      <c r="I2636" s="40"/>
      <c r="J2636" s="53"/>
      <c r="K2636" s="39"/>
      <c r="L2636" s="40"/>
    </row>
    <row r="2637" spans="3:12" x14ac:dyDescent="0.25">
      <c r="C2637" s="52">
        <v>43863</v>
      </c>
      <c r="D2637" s="38" t="s">
        <v>4357</v>
      </c>
      <c r="E2637" s="39" t="s">
        <v>2047</v>
      </c>
      <c r="F2637" s="40" t="s">
        <v>286</v>
      </c>
      <c r="G2637" s="41">
        <v>0.625</v>
      </c>
      <c r="H2637" s="41">
        <v>0.72430555555555554</v>
      </c>
      <c r="I2637" s="40"/>
      <c r="J2637" s="53"/>
      <c r="K2637" s="39"/>
      <c r="L2637" s="40"/>
    </row>
    <row r="2638" spans="3:12" x14ac:dyDescent="0.25">
      <c r="C2638" s="52">
        <v>43863</v>
      </c>
      <c r="D2638" s="38" t="s">
        <v>2048</v>
      </c>
      <c r="E2638" s="39" t="s">
        <v>2049</v>
      </c>
      <c r="F2638" s="40" t="s">
        <v>286</v>
      </c>
      <c r="G2638" s="41">
        <v>0.625</v>
      </c>
      <c r="H2638" s="41">
        <v>0.71527777777777779</v>
      </c>
      <c r="I2638" s="40"/>
      <c r="J2638" s="53"/>
      <c r="K2638" s="39"/>
      <c r="L2638" s="40"/>
    </row>
    <row r="2639" spans="3:12" x14ac:dyDescent="0.25">
      <c r="C2639" s="52">
        <v>43863</v>
      </c>
      <c r="D2639" s="38" t="s">
        <v>4358</v>
      </c>
      <c r="E2639" s="39" t="s">
        <v>330</v>
      </c>
      <c r="F2639" s="40" t="s">
        <v>298</v>
      </c>
      <c r="G2639" s="41">
        <v>0.625</v>
      </c>
      <c r="H2639" s="41">
        <v>0.70833333333333337</v>
      </c>
      <c r="I2639" s="40"/>
      <c r="J2639" s="53"/>
      <c r="K2639" s="39"/>
      <c r="L2639" s="40"/>
    </row>
    <row r="2640" spans="3:12" x14ac:dyDescent="0.25">
      <c r="C2640" s="52">
        <v>43863</v>
      </c>
      <c r="D2640" s="38" t="s">
        <v>4359</v>
      </c>
      <c r="E2640" s="39" t="s">
        <v>4360</v>
      </c>
      <c r="F2640" s="40" t="s">
        <v>278</v>
      </c>
      <c r="G2640" s="41">
        <v>0.625</v>
      </c>
      <c r="H2640" s="41">
        <v>0.72430555555555554</v>
      </c>
      <c r="I2640" s="40"/>
      <c r="J2640" s="53"/>
      <c r="K2640" s="39"/>
      <c r="L2640" s="40"/>
    </row>
    <row r="2641" spans="3:12" x14ac:dyDescent="0.25">
      <c r="C2641" s="52">
        <v>43863</v>
      </c>
      <c r="D2641" s="38" t="s">
        <v>4361</v>
      </c>
      <c r="E2641" s="39" t="s">
        <v>1965</v>
      </c>
      <c r="F2641" s="40" t="s">
        <v>634</v>
      </c>
      <c r="G2641" s="41">
        <v>0.625</v>
      </c>
      <c r="H2641" s="41">
        <v>0.71875</v>
      </c>
      <c r="I2641" s="40"/>
      <c r="J2641" s="53"/>
      <c r="K2641" s="39"/>
      <c r="L2641" s="40"/>
    </row>
    <row r="2642" spans="3:12" x14ac:dyDescent="0.25">
      <c r="C2642" s="52">
        <v>43863</v>
      </c>
      <c r="D2642" s="38" t="s">
        <v>4362</v>
      </c>
      <c r="E2642" s="39" t="s">
        <v>1967</v>
      </c>
      <c r="F2642" s="40" t="s">
        <v>634</v>
      </c>
      <c r="G2642" s="41">
        <v>0.625</v>
      </c>
      <c r="H2642" s="41">
        <v>0.73125000000000007</v>
      </c>
      <c r="I2642" s="40"/>
      <c r="J2642" s="53"/>
      <c r="K2642" s="39"/>
      <c r="L2642" s="40"/>
    </row>
    <row r="2643" spans="3:12" x14ac:dyDescent="0.25">
      <c r="C2643" s="52">
        <v>43863</v>
      </c>
      <c r="D2643" s="38" t="s">
        <v>4363</v>
      </c>
      <c r="E2643" s="39" t="s">
        <v>4364</v>
      </c>
      <c r="F2643" s="40" t="s">
        <v>278</v>
      </c>
      <c r="G2643" s="41">
        <v>0.63194444444444442</v>
      </c>
      <c r="H2643" s="41">
        <v>0.72361111111111109</v>
      </c>
      <c r="I2643" s="40"/>
      <c r="J2643" s="53"/>
      <c r="K2643" s="39"/>
      <c r="L2643" s="40"/>
    </row>
    <row r="2644" spans="3:12" x14ac:dyDescent="0.25">
      <c r="C2644" s="52">
        <v>43863</v>
      </c>
      <c r="D2644" s="38" t="s">
        <v>4365</v>
      </c>
      <c r="E2644" s="39" t="s">
        <v>4366</v>
      </c>
      <c r="F2644" s="40" t="s">
        <v>278</v>
      </c>
      <c r="G2644" s="41">
        <v>0.63194444444444442</v>
      </c>
      <c r="H2644" s="41">
        <v>0.72222222222222221</v>
      </c>
      <c r="I2644" s="40"/>
      <c r="J2644" s="53"/>
      <c r="K2644" s="39"/>
      <c r="L2644" s="40"/>
    </row>
    <row r="2645" spans="3:12" x14ac:dyDescent="0.25">
      <c r="C2645" s="52">
        <v>43863</v>
      </c>
      <c r="D2645" s="38" t="s">
        <v>4367</v>
      </c>
      <c r="E2645" s="39" t="s">
        <v>4368</v>
      </c>
      <c r="F2645" s="40" t="s">
        <v>278</v>
      </c>
      <c r="G2645" s="41">
        <v>0.63194444444444442</v>
      </c>
      <c r="H2645" s="41">
        <v>0.72916666666666663</v>
      </c>
      <c r="I2645" s="40"/>
      <c r="J2645" s="53"/>
      <c r="K2645" s="39"/>
      <c r="L2645" s="40"/>
    </row>
    <row r="2646" spans="3:12" x14ac:dyDescent="0.25">
      <c r="C2646" s="52">
        <v>43863</v>
      </c>
      <c r="D2646" s="38" t="s">
        <v>4369</v>
      </c>
      <c r="E2646" s="39" t="s">
        <v>4370</v>
      </c>
      <c r="F2646" s="40" t="s">
        <v>278</v>
      </c>
      <c r="G2646" s="41">
        <v>0.63194444444444442</v>
      </c>
      <c r="H2646" s="41">
        <v>0.71527777777777779</v>
      </c>
      <c r="I2646" s="40"/>
      <c r="J2646" s="53"/>
      <c r="K2646" s="39"/>
      <c r="L2646" s="40"/>
    </row>
    <row r="2647" spans="3:12" x14ac:dyDescent="0.25">
      <c r="C2647" s="52">
        <v>43863</v>
      </c>
      <c r="D2647" s="38" t="s">
        <v>4371</v>
      </c>
      <c r="E2647" s="39" t="s">
        <v>4372</v>
      </c>
      <c r="F2647" s="40" t="s">
        <v>278</v>
      </c>
      <c r="G2647" s="41">
        <v>0.63611111111111118</v>
      </c>
      <c r="H2647" s="41">
        <v>0.72222222222222221</v>
      </c>
      <c r="I2647" s="40"/>
      <c r="J2647" s="53"/>
      <c r="K2647" s="39"/>
      <c r="L2647" s="40"/>
    </row>
    <row r="2648" spans="3:12" x14ac:dyDescent="0.25">
      <c r="C2648" s="52">
        <v>43863</v>
      </c>
      <c r="D2648" s="38" t="s">
        <v>4373</v>
      </c>
      <c r="E2648" s="39" t="s">
        <v>4374</v>
      </c>
      <c r="F2648" s="40" t="s">
        <v>278</v>
      </c>
      <c r="G2648" s="41">
        <v>0.64652777777777781</v>
      </c>
      <c r="H2648" s="41">
        <v>0.72430555555555554</v>
      </c>
      <c r="I2648" s="40"/>
      <c r="J2648" s="53"/>
      <c r="K2648" s="39"/>
      <c r="L2648" s="40"/>
    </row>
    <row r="2649" spans="3:12" x14ac:dyDescent="0.25">
      <c r="C2649" s="52">
        <v>43863</v>
      </c>
      <c r="D2649" s="38" t="s">
        <v>4375</v>
      </c>
      <c r="E2649" s="39" t="s">
        <v>4376</v>
      </c>
      <c r="F2649" s="40" t="s">
        <v>634</v>
      </c>
      <c r="G2649" s="41">
        <v>0.6479166666666667</v>
      </c>
      <c r="H2649" s="41">
        <v>0.71527777777777779</v>
      </c>
      <c r="I2649" s="40"/>
      <c r="J2649" s="53"/>
      <c r="K2649" s="39"/>
      <c r="L2649" s="40"/>
    </row>
    <row r="2650" spans="3:12" x14ac:dyDescent="0.25">
      <c r="C2650" s="52">
        <v>43863</v>
      </c>
      <c r="D2650" s="38" t="s">
        <v>2827</v>
      </c>
      <c r="E2650" s="39" t="s">
        <v>127</v>
      </c>
      <c r="F2650" s="40" t="s">
        <v>286</v>
      </c>
      <c r="G2650" s="41">
        <v>0.65</v>
      </c>
      <c r="H2650" s="41">
        <v>0.72638888888888886</v>
      </c>
      <c r="I2650" s="40"/>
      <c r="J2650" s="53"/>
      <c r="K2650" s="39"/>
      <c r="L2650" s="40"/>
    </row>
    <row r="2651" spans="3:12" x14ac:dyDescent="0.25">
      <c r="C2651" s="52">
        <v>43863</v>
      </c>
      <c r="D2651" s="38" t="s">
        <v>4377</v>
      </c>
      <c r="E2651" s="39" t="s">
        <v>95</v>
      </c>
      <c r="F2651" s="40" t="s">
        <v>634</v>
      </c>
      <c r="G2651" s="41">
        <v>0.65</v>
      </c>
      <c r="H2651" s="41">
        <v>0.72361111111111109</v>
      </c>
      <c r="I2651" s="40" t="s">
        <v>857</v>
      </c>
      <c r="J2651" s="53"/>
      <c r="K2651" s="39"/>
      <c r="L2651" s="40"/>
    </row>
    <row r="2652" spans="3:12" x14ac:dyDescent="0.25">
      <c r="C2652" s="52">
        <v>43863</v>
      </c>
      <c r="D2652" s="38" t="s">
        <v>4378</v>
      </c>
      <c r="E2652" s="39" t="s">
        <v>4379</v>
      </c>
      <c r="F2652" s="40" t="s">
        <v>634</v>
      </c>
      <c r="G2652" s="41">
        <v>0.65</v>
      </c>
      <c r="H2652" s="41">
        <v>0.72222222222222221</v>
      </c>
      <c r="I2652" s="40"/>
      <c r="J2652" s="53"/>
      <c r="K2652" s="39"/>
      <c r="L2652" s="40"/>
    </row>
    <row r="2653" spans="3:12" x14ac:dyDescent="0.25">
      <c r="C2653" s="52">
        <v>43863</v>
      </c>
      <c r="D2653" s="38" t="s">
        <v>4380</v>
      </c>
      <c r="E2653" s="39" t="s">
        <v>4381</v>
      </c>
      <c r="F2653" s="40" t="s">
        <v>278</v>
      </c>
      <c r="G2653" s="41">
        <v>0.65138888888888891</v>
      </c>
      <c r="H2653" s="41">
        <v>0.73055555555555562</v>
      </c>
      <c r="I2653" s="40"/>
      <c r="J2653" s="53"/>
      <c r="K2653" s="39"/>
      <c r="L2653" s="40"/>
    </row>
    <row r="2654" spans="3:12" x14ac:dyDescent="0.25">
      <c r="C2654" s="52">
        <v>43863</v>
      </c>
      <c r="D2654" s="38" t="s">
        <v>2500</v>
      </c>
      <c r="E2654" s="39" t="s">
        <v>2501</v>
      </c>
      <c r="F2654" s="40" t="s">
        <v>278</v>
      </c>
      <c r="G2654" s="41">
        <v>0.65277777777777779</v>
      </c>
      <c r="H2654" s="41">
        <v>0.72638888888888886</v>
      </c>
      <c r="I2654" s="40"/>
      <c r="J2654" s="53"/>
      <c r="K2654" s="39"/>
      <c r="L2654" s="40"/>
    </row>
    <row r="2655" spans="3:12" x14ac:dyDescent="0.25">
      <c r="C2655" s="52">
        <v>43863</v>
      </c>
      <c r="D2655" s="38" t="s">
        <v>4382</v>
      </c>
      <c r="E2655" s="39" t="s">
        <v>318</v>
      </c>
      <c r="F2655" s="40" t="s">
        <v>278</v>
      </c>
      <c r="G2655" s="41">
        <v>0.65277777777777779</v>
      </c>
      <c r="H2655" s="41">
        <v>0.72222222222222221</v>
      </c>
      <c r="I2655" s="40"/>
      <c r="J2655" s="53"/>
      <c r="K2655" s="39"/>
      <c r="L2655" s="40"/>
    </row>
    <row r="2656" spans="3:12" x14ac:dyDescent="0.25">
      <c r="C2656" s="52">
        <v>43863</v>
      </c>
      <c r="D2656" s="38" t="s">
        <v>2463</v>
      </c>
      <c r="E2656" s="39" t="s">
        <v>96</v>
      </c>
      <c r="F2656" s="40" t="s">
        <v>298</v>
      </c>
      <c r="G2656" s="41">
        <v>0.65347222222222223</v>
      </c>
      <c r="H2656" s="41">
        <v>0.72430555555555554</v>
      </c>
      <c r="I2656" s="40"/>
      <c r="J2656" s="53"/>
      <c r="K2656" s="39"/>
      <c r="L2656" s="40"/>
    </row>
    <row r="2657" spans="3:12" x14ac:dyDescent="0.25">
      <c r="C2657" s="52">
        <v>43863</v>
      </c>
      <c r="D2657" s="38" t="s">
        <v>4383</v>
      </c>
      <c r="E2657" s="39" t="s">
        <v>746</v>
      </c>
      <c r="F2657" s="40" t="s">
        <v>634</v>
      </c>
      <c r="G2657" s="41">
        <v>0.65347222222222223</v>
      </c>
      <c r="H2657" s="41">
        <v>0.72638888888888886</v>
      </c>
      <c r="I2657" s="40"/>
      <c r="J2657" s="53"/>
      <c r="K2657" s="39"/>
      <c r="L2657" s="40"/>
    </row>
    <row r="2658" spans="3:12" x14ac:dyDescent="0.25">
      <c r="C2658" s="52">
        <v>43863</v>
      </c>
      <c r="D2658" s="38" t="s">
        <v>747</v>
      </c>
      <c r="E2658" s="39" t="s">
        <v>748</v>
      </c>
      <c r="F2658" s="40" t="s">
        <v>634</v>
      </c>
      <c r="G2658" s="41">
        <v>0.65416666666666667</v>
      </c>
      <c r="H2658" s="41">
        <v>0.72569444444444453</v>
      </c>
      <c r="I2658" s="40"/>
      <c r="J2658" s="53"/>
      <c r="K2658" s="39"/>
      <c r="L2658" s="40"/>
    </row>
    <row r="2659" spans="3:12" x14ac:dyDescent="0.25">
      <c r="C2659" s="52">
        <v>43863</v>
      </c>
      <c r="D2659" s="38" t="s">
        <v>2554</v>
      </c>
      <c r="E2659" s="39" t="s">
        <v>58</v>
      </c>
      <c r="F2659" s="40" t="s">
        <v>286</v>
      </c>
      <c r="G2659" s="41">
        <v>0.65486111111111112</v>
      </c>
      <c r="H2659" s="41">
        <v>0.72638888888888886</v>
      </c>
      <c r="I2659" s="40"/>
      <c r="J2659" s="53"/>
      <c r="K2659" s="39"/>
      <c r="L2659" s="40"/>
    </row>
    <row r="2660" spans="3:12" x14ac:dyDescent="0.25">
      <c r="C2660" s="52">
        <v>43863</v>
      </c>
      <c r="D2660" s="38" t="s">
        <v>2860</v>
      </c>
      <c r="E2660" s="39" t="s">
        <v>122</v>
      </c>
      <c r="F2660" s="40" t="s">
        <v>286</v>
      </c>
      <c r="G2660" s="41">
        <v>0.65555555555555556</v>
      </c>
      <c r="H2660" s="41">
        <v>0.72222222222222221</v>
      </c>
      <c r="I2660" s="40"/>
      <c r="J2660" s="53"/>
      <c r="K2660" s="39"/>
      <c r="L2660" s="40"/>
    </row>
    <row r="2661" spans="3:12" x14ac:dyDescent="0.25">
      <c r="C2661" s="52">
        <v>43863</v>
      </c>
      <c r="D2661" s="38" t="s">
        <v>3808</v>
      </c>
      <c r="E2661" s="39" t="s">
        <v>3809</v>
      </c>
      <c r="F2661" s="40" t="s">
        <v>286</v>
      </c>
      <c r="G2661" s="41">
        <v>0.65347222222222223</v>
      </c>
      <c r="H2661" s="41">
        <v>0.71527777777777779</v>
      </c>
      <c r="I2661" s="40"/>
      <c r="J2661" s="53"/>
      <c r="K2661" s="39"/>
      <c r="L2661" s="40"/>
    </row>
    <row r="2662" spans="3:12" x14ac:dyDescent="0.25">
      <c r="C2662" s="52">
        <v>43863</v>
      </c>
      <c r="D2662" s="38" t="s">
        <v>743</v>
      </c>
      <c r="E2662" s="39" t="s">
        <v>744</v>
      </c>
      <c r="F2662" s="40" t="s">
        <v>278</v>
      </c>
      <c r="G2662" s="41">
        <v>0.65416666666666667</v>
      </c>
      <c r="H2662" s="41">
        <v>0.72222222222222221</v>
      </c>
      <c r="I2662" s="40"/>
      <c r="J2662" s="53"/>
      <c r="K2662" s="39"/>
      <c r="L2662" s="40"/>
    </row>
    <row r="2663" spans="3:12" x14ac:dyDescent="0.25">
      <c r="C2663" s="52">
        <v>43863</v>
      </c>
      <c r="D2663" s="38" t="s">
        <v>741</v>
      </c>
      <c r="E2663" s="39" t="s">
        <v>742</v>
      </c>
      <c r="F2663" s="40" t="s">
        <v>278</v>
      </c>
      <c r="G2663" s="41">
        <v>0.65416666666666667</v>
      </c>
      <c r="H2663" s="41">
        <v>0.72916666666666663</v>
      </c>
      <c r="I2663" s="40"/>
      <c r="J2663" s="53"/>
      <c r="K2663" s="39"/>
      <c r="L2663" s="40"/>
    </row>
    <row r="2664" spans="3:12" x14ac:dyDescent="0.25">
      <c r="C2664" s="52">
        <v>43863</v>
      </c>
      <c r="D2664" s="38" t="s">
        <v>4384</v>
      </c>
      <c r="E2664" s="39" t="s">
        <v>4385</v>
      </c>
      <c r="F2664" s="40" t="s">
        <v>286</v>
      </c>
      <c r="G2664" s="41">
        <v>0.65555555555555556</v>
      </c>
      <c r="H2664" s="41">
        <v>0.71527777777777779</v>
      </c>
      <c r="I2664" s="40"/>
      <c r="J2664" s="53"/>
      <c r="K2664" s="39"/>
      <c r="L2664" s="40"/>
    </row>
    <row r="2665" spans="3:12" x14ac:dyDescent="0.25">
      <c r="C2665" s="52">
        <v>43863</v>
      </c>
      <c r="D2665" s="38" t="s">
        <v>4140</v>
      </c>
      <c r="E2665" s="39" t="s">
        <v>4141</v>
      </c>
      <c r="F2665" s="40" t="s">
        <v>298</v>
      </c>
      <c r="G2665" s="41">
        <v>0.65555555555555556</v>
      </c>
      <c r="H2665" s="41">
        <v>0.72222222222222221</v>
      </c>
      <c r="I2665" s="40"/>
      <c r="J2665" s="53"/>
      <c r="K2665" s="39"/>
      <c r="L2665" s="40"/>
    </row>
    <row r="2666" spans="3:12" x14ac:dyDescent="0.25">
      <c r="C2666" s="52">
        <v>43863</v>
      </c>
      <c r="D2666" s="38" t="s">
        <v>4386</v>
      </c>
      <c r="E2666" s="39" t="s">
        <v>4387</v>
      </c>
      <c r="F2666" s="40" t="s">
        <v>634</v>
      </c>
      <c r="G2666" s="41">
        <v>0.65625</v>
      </c>
      <c r="H2666" s="41">
        <v>0.71527777777777779</v>
      </c>
      <c r="I2666" s="40"/>
      <c r="J2666" s="53"/>
      <c r="K2666" s="39"/>
      <c r="L2666" s="40"/>
    </row>
    <row r="2667" spans="3:12" x14ac:dyDescent="0.25">
      <c r="C2667" s="52">
        <v>43863</v>
      </c>
      <c r="D2667" s="38" t="s">
        <v>4388</v>
      </c>
      <c r="E2667" s="39" t="s">
        <v>4389</v>
      </c>
      <c r="F2667" s="40" t="s">
        <v>634</v>
      </c>
      <c r="G2667" s="41">
        <v>0.65625</v>
      </c>
      <c r="H2667" s="41">
        <v>0.71527777777777779</v>
      </c>
      <c r="I2667" s="40"/>
      <c r="J2667" s="53"/>
      <c r="K2667" s="39"/>
      <c r="L2667" s="40"/>
    </row>
    <row r="2668" spans="3:12" x14ac:dyDescent="0.25">
      <c r="C2668" s="52">
        <v>43863</v>
      </c>
      <c r="D2668" s="38" t="s">
        <v>4390</v>
      </c>
      <c r="E2668" s="39" t="s">
        <v>4391</v>
      </c>
      <c r="F2668" s="40" t="s">
        <v>278</v>
      </c>
      <c r="G2668" s="41">
        <v>0.65694444444444444</v>
      </c>
      <c r="H2668" s="41">
        <v>0.72222222222222221</v>
      </c>
      <c r="I2668" s="40"/>
      <c r="J2668" s="53"/>
      <c r="K2668" s="39"/>
      <c r="L2668" s="40"/>
    </row>
    <row r="2669" spans="3:12" x14ac:dyDescent="0.25">
      <c r="C2669" s="52">
        <v>43863</v>
      </c>
      <c r="D2669" s="38" t="s">
        <v>1193</v>
      </c>
      <c r="E2669" s="39" t="s">
        <v>1194</v>
      </c>
      <c r="F2669" s="40" t="s">
        <v>278</v>
      </c>
      <c r="G2669" s="41">
        <v>0.65694444444444444</v>
      </c>
      <c r="H2669" s="41">
        <v>0.72222222222222221</v>
      </c>
      <c r="I2669" s="40"/>
      <c r="J2669" s="53"/>
      <c r="K2669" s="39"/>
      <c r="L2669" s="40"/>
    </row>
    <row r="2670" spans="3:12" x14ac:dyDescent="0.25">
      <c r="C2670" s="52">
        <v>43863</v>
      </c>
      <c r="D2670" s="38" t="s">
        <v>4392</v>
      </c>
      <c r="E2670" s="39" t="s">
        <v>4073</v>
      </c>
      <c r="F2670" s="40" t="s">
        <v>286</v>
      </c>
      <c r="G2670" s="41">
        <v>0.65694444444444444</v>
      </c>
      <c r="H2670" s="41">
        <v>0.72222222222222221</v>
      </c>
      <c r="I2670" s="40"/>
      <c r="J2670" s="53"/>
      <c r="K2670" s="39"/>
      <c r="L2670" s="40"/>
    </row>
    <row r="2671" spans="3:12" x14ac:dyDescent="0.25">
      <c r="C2671" s="52">
        <v>43863</v>
      </c>
      <c r="D2671" s="38" t="s">
        <v>4393</v>
      </c>
      <c r="E2671" s="39" t="s">
        <v>4394</v>
      </c>
      <c r="F2671" s="40" t="s">
        <v>286</v>
      </c>
      <c r="G2671" s="41">
        <v>0.65694444444444444</v>
      </c>
      <c r="H2671" s="41">
        <v>0.71527777777777779</v>
      </c>
      <c r="I2671" s="40"/>
      <c r="J2671" s="53"/>
      <c r="K2671" s="39"/>
      <c r="L2671" s="40"/>
    </row>
    <row r="2672" spans="3:12" x14ac:dyDescent="0.25">
      <c r="C2672" s="52">
        <v>43863</v>
      </c>
      <c r="D2672" s="38" t="s">
        <v>4395</v>
      </c>
      <c r="E2672" s="39" t="s">
        <v>3834</v>
      </c>
      <c r="F2672" s="40" t="s">
        <v>278</v>
      </c>
      <c r="G2672" s="41">
        <v>0.65694444444444444</v>
      </c>
      <c r="H2672" s="41">
        <v>0.72916666666666663</v>
      </c>
      <c r="I2672" s="40"/>
      <c r="J2672" s="53"/>
      <c r="K2672" s="39"/>
      <c r="L2672" s="40"/>
    </row>
    <row r="2673" spans="3:12" x14ac:dyDescent="0.25">
      <c r="C2673" s="52">
        <v>43863</v>
      </c>
      <c r="D2673" s="38" t="s">
        <v>4396</v>
      </c>
      <c r="E2673" s="39" t="s">
        <v>1973</v>
      </c>
      <c r="F2673" s="40" t="s">
        <v>278</v>
      </c>
      <c r="G2673" s="41">
        <v>0.65694444444444444</v>
      </c>
      <c r="H2673" s="41">
        <v>0.72361111111111109</v>
      </c>
      <c r="I2673" s="40"/>
      <c r="J2673" s="53"/>
      <c r="K2673" s="39"/>
      <c r="L2673" s="40"/>
    </row>
    <row r="2674" spans="3:12" x14ac:dyDescent="0.25">
      <c r="C2674" s="52">
        <v>43863</v>
      </c>
      <c r="D2674" s="38" t="s">
        <v>4397</v>
      </c>
      <c r="E2674" s="39" t="s">
        <v>4398</v>
      </c>
      <c r="F2674" s="40" t="s">
        <v>276</v>
      </c>
      <c r="G2674" s="41">
        <v>0.66180555555555554</v>
      </c>
      <c r="H2674" s="41">
        <v>0.72013888888888899</v>
      </c>
      <c r="I2674" s="40" t="s">
        <v>857</v>
      </c>
      <c r="J2674" s="53"/>
      <c r="K2674" s="39"/>
      <c r="L2674" s="40"/>
    </row>
    <row r="2675" spans="3:12" x14ac:dyDescent="0.25">
      <c r="C2675" s="52">
        <v>43863</v>
      </c>
      <c r="D2675" s="38" t="s">
        <v>4399</v>
      </c>
      <c r="E2675" s="39" t="s">
        <v>4400</v>
      </c>
      <c r="F2675" s="40" t="s">
        <v>462</v>
      </c>
      <c r="G2675" s="41">
        <v>0.66180555555555554</v>
      </c>
      <c r="H2675" s="41">
        <v>0.72222222222222221</v>
      </c>
      <c r="I2675" s="40" t="s">
        <v>857</v>
      </c>
      <c r="J2675" s="53"/>
      <c r="K2675" s="39"/>
      <c r="L2675" s="40"/>
    </row>
    <row r="2676" spans="3:12" x14ac:dyDescent="0.25">
      <c r="C2676" s="52">
        <v>43863</v>
      </c>
      <c r="D2676" s="38" t="s">
        <v>4401</v>
      </c>
      <c r="E2676" s="39" t="s">
        <v>4402</v>
      </c>
      <c r="F2676" s="40" t="s">
        <v>462</v>
      </c>
      <c r="G2676" s="41">
        <v>0.66180555555555554</v>
      </c>
      <c r="H2676" s="41">
        <v>0.72916666666666663</v>
      </c>
      <c r="I2676" s="40" t="s">
        <v>857</v>
      </c>
      <c r="J2676" s="53"/>
      <c r="K2676" s="39"/>
      <c r="L2676" s="40"/>
    </row>
    <row r="2677" spans="3:12" x14ac:dyDescent="0.25">
      <c r="C2677" s="52">
        <v>43863</v>
      </c>
      <c r="D2677" s="38" t="s">
        <v>4403</v>
      </c>
      <c r="E2677" s="39" t="s">
        <v>653</v>
      </c>
      <c r="F2677" s="40" t="s">
        <v>298</v>
      </c>
      <c r="G2677" s="41">
        <v>0.66319444444444442</v>
      </c>
      <c r="H2677" s="41">
        <v>0.72499999999999998</v>
      </c>
      <c r="I2677" s="40"/>
      <c r="J2677" s="53"/>
      <c r="K2677" s="39"/>
      <c r="L2677" s="40"/>
    </row>
    <row r="2678" spans="3:12" x14ac:dyDescent="0.25">
      <c r="C2678" s="52">
        <v>43864</v>
      </c>
      <c r="D2678" s="38" t="s">
        <v>4404</v>
      </c>
      <c r="E2678" s="39" t="s">
        <v>4405</v>
      </c>
      <c r="F2678" s="40" t="s">
        <v>376</v>
      </c>
      <c r="G2678" s="41">
        <v>0.2638888888888889</v>
      </c>
      <c r="H2678" s="41">
        <v>0.35416666666666669</v>
      </c>
      <c r="I2678" s="40"/>
      <c r="J2678" s="53"/>
      <c r="K2678" s="39"/>
      <c r="L2678" s="40"/>
    </row>
    <row r="2679" spans="3:12" x14ac:dyDescent="0.25">
      <c r="C2679" s="52">
        <v>43864</v>
      </c>
      <c r="D2679" s="38" t="s">
        <v>4406</v>
      </c>
      <c r="E2679" s="39" t="s">
        <v>4407</v>
      </c>
      <c r="F2679" s="40" t="s">
        <v>376</v>
      </c>
      <c r="G2679" s="41">
        <v>0.2673611111111111</v>
      </c>
      <c r="H2679" s="41">
        <v>0.38194444444444442</v>
      </c>
      <c r="I2679" s="40"/>
      <c r="J2679" s="53"/>
      <c r="K2679" s="39"/>
      <c r="L2679" s="40"/>
    </row>
    <row r="2680" spans="3:12" x14ac:dyDescent="0.25">
      <c r="C2680" s="52">
        <v>43864</v>
      </c>
      <c r="D2680" s="38" t="s">
        <v>4408</v>
      </c>
      <c r="E2680" s="39" t="s">
        <v>4409</v>
      </c>
      <c r="F2680" s="40" t="s">
        <v>376</v>
      </c>
      <c r="G2680" s="41">
        <v>0.27083333333333331</v>
      </c>
      <c r="H2680" s="41">
        <v>0.42708333333333331</v>
      </c>
      <c r="I2680" s="40"/>
      <c r="J2680" s="53"/>
      <c r="K2680" s="39"/>
      <c r="L2680" s="40"/>
    </row>
    <row r="2681" spans="3:12" x14ac:dyDescent="0.25">
      <c r="C2681" s="52">
        <v>43864</v>
      </c>
      <c r="D2681" s="38" t="s">
        <v>4410</v>
      </c>
      <c r="E2681" s="39" t="s">
        <v>4411</v>
      </c>
      <c r="F2681" s="40" t="s">
        <v>376</v>
      </c>
      <c r="G2681" s="41">
        <v>0.27291666666666664</v>
      </c>
      <c r="H2681" s="41">
        <v>0.42499999999999999</v>
      </c>
      <c r="I2681" s="40"/>
      <c r="J2681" s="53"/>
      <c r="K2681" s="39"/>
      <c r="L2681" s="40"/>
    </row>
    <row r="2682" spans="3:12" x14ac:dyDescent="0.25">
      <c r="C2682" s="52">
        <v>43864</v>
      </c>
      <c r="D2682" s="38" t="s">
        <v>4412</v>
      </c>
      <c r="E2682" s="39" t="s">
        <v>3777</v>
      </c>
      <c r="F2682" s="40" t="s">
        <v>376</v>
      </c>
      <c r="G2682" s="41">
        <v>0.27777777777777779</v>
      </c>
      <c r="H2682" s="41">
        <v>0.42638888888888887</v>
      </c>
      <c r="I2682" s="40"/>
      <c r="J2682" s="53"/>
      <c r="K2682" s="39"/>
      <c r="L2682" s="40"/>
    </row>
    <row r="2683" spans="3:12" x14ac:dyDescent="0.25">
      <c r="C2683" s="52">
        <v>43864</v>
      </c>
      <c r="D2683" s="38" t="s">
        <v>4413</v>
      </c>
      <c r="E2683" s="39" t="s">
        <v>4414</v>
      </c>
      <c r="F2683" s="40" t="s">
        <v>376</v>
      </c>
      <c r="G2683" s="41">
        <v>0.28125</v>
      </c>
      <c r="H2683" s="41">
        <v>0.39583333333333331</v>
      </c>
      <c r="I2683" s="40"/>
      <c r="J2683" s="53"/>
      <c r="K2683" s="39"/>
      <c r="L2683" s="40"/>
    </row>
    <row r="2684" spans="3:12" x14ac:dyDescent="0.25">
      <c r="C2684" s="52">
        <v>43864</v>
      </c>
      <c r="D2684" s="38" t="s">
        <v>4415</v>
      </c>
      <c r="E2684" s="39" t="s">
        <v>4416</v>
      </c>
      <c r="F2684" s="40" t="s">
        <v>376</v>
      </c>
      <c r="G2684" s="41">
        <v>0.2951388888888889</v>
      </c>
      <c r="H2684" s="41"/>
      <c r="I2684" s="40"/>
      <c r="J2684" s="53"/>
      <c r="K2684" s="39"/>
      <c r="L2684" s="40"/>
    </row>
    <row r="2685" spans="3:12" x14ac:dyDescent="0.25">
      <c r="C2685" s="52">
        <v>43864</v>
      </c>
      <c r="D2685" s="38" t="s">
        <v>4417</v>
      </c>
      <c r="E2685" s="39" t="s">
        <v>4418</v>
      </c>
      <c r="F2685" s="40" t="s">
        <v>376</v>
      </c>
      <c r="G2685" s="41">
        <v>0.2951388888888889</v>
      </c>
      <c r="H2685" s="41">
        <v>0.34722222222222227</v>
      </c>
      <c r="I2685" s="40"/>
      <c r="J2685" s="53"/>
      <c r="K2685" s="39"/>
      <c r="L2685" s="40"/>
    </row>
    <row r="2686" spans="3:12" x14ac:dyDescent="0.25">
      <c r="C2686" s="52">
        <v>43864</v>
      </c>
      <c r="D2686" s="38" t="s">
        <v>4419</v>
      </c>
      <c r="E2686" s="39" t="s">
        <v>4220</v>
      </c>
      <c r="F2686" s="40" t="s">
        <v>395</v>
      </c>
      <c r="G2686" s="41">
        <v>0.29722222222222222</v>
      </c>
      <c r="H2686" s="41">
        <v>0.41666666666666669</v>
      </c>
      <c r="I2686" s="40"/>
      <c r="J2686" s="53"/>
      <c r="K2686" s="39"/>
      <c r="L2686" s="40"/>
    </row>
    <row r="2687" spans="3:12" x14ac:dyDescent="0.25">
      <c r="C2687" s="52">
        <v>43864</v>
      </c>
      <c r="D2687" s="38" t="s">
        <v>4420</v>
      </c>
      <c r="E2687" s="39" t="s">
        <v>2983</v>
      </c>
      <c r="F2687" s="40" t="s">
        <v>376</v>
      </c>
      <c r="G2687" s="41">
        <v>0.29722222222222222</v>
      </c>
      <c r="H2687" s="41">
        <v>0.44791666666666669</v>
      </c>
      <c r="I2687" s="40"/>
      <c r="J2687" s="53"/>
      <c r="K2687" s="39"/>
      <c r="L2687" s="40"/>
    </row>
    <row r="2688" spans="3:12" x14ac:dyDescent="0.25">
      <c r="C2688" s="52">
        <v>43864</v>
      </c>
      <c r="D2688" s="38" t="s">
        <v>4421</v>
      </c>
      <c r="E2688" s="39" t="s">
        <v>4422</v>
      </c>
      <c r="F2688" s="40" t="s">
        <v>376</v>
      </c>
      <c r="G2688" s="41">
        <v>0.2986111111111111</v>
      </c>
      <c r="H2688" s="41">
        <v>0.4291666666666667</v>
      </c>
      <c r="I2688" s="40"/>
      <c r="J2688" s="53"/>
      <c r="K2688" s="39"/>
      <c r="L2688" s="40"/>
    </row>
    <row r="2689" spans="3:12" x14ac:dyDescent="0.25">
      <c r="C2689" s="52">
        <v>43864</v>
      </c>
      <c r="D2689" s="38" t="s">
        <v>4022</v>
      </c>
      <c r="E2689" s="39" t="s">
        <v>4023</v>
      </c>
      <c r="F2689" s="40" t="s">
        <v>376</v>
      </c>
      <c r="G2689" s="41">
        <v>0.30694444444444441</v>
      </c>
      <c r="H2689" s="41">
        <v>0.43055555555555558</v>
      </c>
      <c r="I2689" s="40"/>
      <c r="J2689" s="53"/>
      <c r="K2689" s="39"/>
      <c r="L2689" s="40"/>
    </row>
    <row r="2690" spans="3:12" x14ac:dyDescent="0.25">
      <c r="C2690" s="52">
        <v>43864</v>
      </c>
      <c r="D2690" s="38" t="s">
        <v>4423</v>
      </c>
      <c r="E2690" s="39" t="s">
        <v>4424</v>
      </c>
      <c r="F2690" s="40" t="s">
        <v>376</v>
      </c>
      <c r="G2690" s="41">
        <v>0.31875000000000003</v>
      </c>
      <c r="H2690" s="41">
        <v>0.44166666666666665</v>
      </c>
      <c r="I2690" s="40"/>
      <c r="J2690" s="53"/>
      <c r="K2690" s="39"/>
      <c r="L2690" s="40"/>
    </row>
    <row r="2691" spans="3:12" x14ac:dyDescent="0.25">
      <c r="C2691" s="52">
        <v>43864</v>
      </c>
      <c r="D2691" s="38" t="s">
        <v>4425</v>
      </c>
      <c r="E2691" s="39" t="s">
        <v>4426</v>
      </c>
      <c r="F2691" s="40" t="s">
        <v>376</v>
      </c>
      <c r="G2691" s="41">
        <v>0.32083333333333336</v>
      </c>
      <c r="H2691" s="41">
        <v>0.45833333333333331</v>
      </c>
      <c r="I2691" s="40"/>
      <c r="J2691" s="53"/>
      <c r="K2691" s="39"/>
      <c r="L2691" s="40"/>
    </row>
    <row r="2692" spans="3:12" x14ac:dyDescent="0.25">
      <c r="C2692" s="52">
        <v>43864</v>
      </c>
      <c r="D2692" s="38" t="s">
        <v>4427</v>
      </c>
      <c r="E2692" s="39" t="s">
        <v>4428</v>
      </c>
      <c r="F2692" s="40" t="s">
        <v>376</v>
      </c>
      <c r="G2692" s="41">
        <v>0.32361111111111113</v>
      </c>
      <c r="H2692" s="41">
        <v>0.42638888888888887</v>
      </c>
      <c r="I2692" s="40"/>
      <c r="J2692" s="53"/>
      <c r="K2692" s="39"/>
      <c r="L2692" s="40"/>
    </row>
    <row r="2693" spans="3:12" x14ac:dyDescent="0.25">
      <c r="C2693" s="52">
        <v>43864</v>
      </c>
      <c r="D2693" s="38" t="s">
        <v>4429</v>
      </c>
      <c r="E2693" s="39" t="s">
        <v>4430</v>
      </c>
      <c r="F2693" s="40" t="s">
        <v>4431</v>
      </c>
      <c r="G2693" s="41">
        <v>0.32500000000000001</v>
      </c>
      <c r="H2693" s="41">
        <v>0.43055555555555558</v>
      </c>
      <c r="I2693" s="40" t="s">
        <v>857</v>
      </c>
      <c r="J2693" s="53"/>
      <c r="K2693" s="39"/>
      <c r="L2693" s="40"/>
    </row>
    <row r="2694" spans="3:12" x14ac:dyDescent="0.25">
      <c r="C2694" s="52">
        <v>43864</v>
      </c>
      <c r="D2694" s="38" t="s">
        <v>4432</v>
      </c>
      <c r="E2694" s="39" t="s">
        <v>4433</v>
      </c>
      <c r="F2694" s="40" t="s">
        <v>395</v>
      </c>
      <c r="G2694" s="41">
        <v>0.32569444444444445</v>
      </c>
      <c r="H2694" s="41">
        <v>0.44791666666666669</v>
      </c>
      <c r="I2694" s="40"/>
      <c r="J2694" s="53"/>
      <c r="K2694" s="39"/>
      <c r="L2694" s="40"/>
    </row>
    <row r="2695" spans="3:12" x14ac:dyDescent="0.25">
      <c r="C2695" s="52">
        <v>43864</v>
      </c>
      <c r="D2695" s="38" t="s">
        <v>3741</v>
      </c>
      <c r="E2695" s="39" t="s">
        <v>3742</v>
      </c>
      <c r="F2695" s="40" t="s">
        <v>376</v>
      </c>
      <c r="G2695" s="41">
        <v>0.32777777777777778</v>
      </c>
      <c r="H2695" s="41">
        <v>0.45833333333333331</v>
      </c>
      <c r="I2695" s="40"/>
      <c r="J2695" s="53"/>
      <c r="K2695" s="39"/>
      <c r="L2695" s="40"/>
    </row>
    <row r="2696" spans="3:12" x14ac:dyDescent="0.25">
      <c r="C2696" s="52">
        <v>43864</v>
      </c>
      <c r="D2696" s="38" t="s">
        <v>4434</v>
      </c>
      <c r="E2696" s="39" t="s">
        <v>4435</v>
      </c>
      <c r="F2696" s="40" t="s">
        <v>376</v>
      </c>
      <c r="G2696" s="41">
        <v>0.3298611111111111</v>
      </c>
      <c r="H2696" s="41">
        <v>0.47222222222222227</v>
      </c>
      <c r="I2696" s="40"/>
      <c r="J2696" s="53"/>
      <c r="K2696" s="39"/>
      <c r="L2696" s="40"/>
    </row>
    <row r="2697" spans="3:12" x14ac:dyDescent="0.25">
      <c r="C2697" s="52">
        <v>43864</v>
      </c>
      <c r="D2697" s="38" t="s">
        <v>4436</v>
      </c>
      <c r="E2697" s="39" t="s">
        <v>4437</v>
      </c>
      <c r="F2697" s="40" t="s">
        <v>376</v>
      </c>
      <c r="G2697" s="41">
        <v>0.33263888888888887</v>
      </c>
      <c r="H2697" s="41">
        <v>0.45833333333333331</v>
      </c>
      <c r="I2697" s="40"/>
      <c r="J2697" s="53"/>
      <c r="K2697" s="39"/>
      <c r="L2697" s="40"/>
    </row>
    <row r="2698" spans="3:12" x14ac:dyDescent="0.25">
      <c r="C2698" s="52">
        <v>43864</v>
      </c>
      <c r="D2698" s="38" t="s">
        <v>4438</v>
      </c>
      <c r="E2698" s="39" t="s">
        <v>4439</v>
      </c>
      <c r="F2698" s="40" t="s">
        <v>1326</v>
      </c>
      <c r="G2698" s="41">
        <v>0.33333333333333331</v>
      </c>
      <c r="H2698" s="41">
        <v>0.4826388888888889</v>
      </c>
      <c r="I2698" s="40"/>
      <c r="J2698" s="53"/>
      <c r="K2698" s="39"/>
      <c r="L2698" s="40"/>
    </row>
    <row r="2699" spans="3:12" x14ac:dyDescent="0.25">
      <c r="C2699" s="52">
        <v>43864</v>
      </c>
      <c r="D2699" s="38" t="s">
        <v>505</v>
      </c>
      <c r="E2699" s="39" t="s">
        <v>4440</v>
      </c>
      <c r="F2699" s="40" t="s">
        <v>376</v>
      </c>
      <c r="G2699" s="41">
        <v>0.3354166666666667</v>
      </c>
      <c r="H2699" s="41">
        <v>0.45833333333333331</v>
      </c>
      <c r="I2699" s="40"/>
      <c r="J2699" s="53"/>
      <c r="K2699" s="39"/>
      <c r="L2699" s="40"/>
    </row>
    <row r="2700" spans="3:12" x14ac:dyDescent="0.25">
      <c r="C2700" s="52">
        <v>43864</v>
      </c>
      <c r="D2700" s="38" t="s">
        <v>3973</v>
      </c>
      <c r="E2700" s="39" t="s">
        <v>184</v>
      </c>
      <c r="F2700" s="40" t="s">
        <v>376</v>
      </c>
      <c r="G2700" s="41">
        <v>0.33611111111111108</v>
      </c>
      <c r="H2700" s="41">
        <v>0.5</v>
      </c>
      <c r="I2700" s="40"/>
      <c r="J2700" s="53"/>
      <c r="K2700" s="39"/>
      <c r="L2700" s="40"/>
    </row>
    <row r="2701" spans="3:12" x14ac:dyDescent="0.25">
      <c r="C2701" s="52">
        <v>43864</v>
      </c>
      <c r="D2701" s="38" t="s">
        <v>4441</v>
      </c>
      <c r="E2701" s="39" t="s">
        <v>249</v>
      </c>
      <c r="F2701" s="40" t="s">
        <v>1408</v>
      </c>
      <c r="G2701" s="41">
        <v>0.35625000000000001</v>
      </c>
      <c r="H2701" s="41">
        <v>0.47430555555555554</v>
      </c>
      <c r="I2701" s="40"/>
      <c r="J2701" s="53"/>
      <c r="K2701" s="39"/>
      <c r="L2701" s="40"/>
    </row>
    <row r="2702" spans="3:12" x14ac:dyDescent="0.25">
      <c r="C2702" s="52">
        <v>43864</v>
      </c>
      <c r="D2702" s="38" t="s">
        <v>4442</v>
      </c>
      <c r="E2702" s="39" t="s">
        <v>4443</v>
      </c>
      <c r="F2702" s="40" t="s">
        <v>376</v>
      </c>
      <c r="G2702" s="41">
        <v>0.35625000000000001</v>
      </c>
      <c r="H2702" s="41">
        <v>0.375</v>
      </c>
      <c r="I2702" s="40"/>
      <c r="J2702" s="53"/>
      <c r="K2702" s="39"/>
      <c r="L2702" s="40"/>
    </row>
    <row r="2703" spans="3:12" x14ac:dyDescent="0.25">
      <c r="C2703" s="52">
        <v>43864</v>
      </c>
      <c r="D2703" s="38" t="s">
        <v>4444</v>
      </c>
      <c r="E2703" s="39" t="s">
        <v>4445</v>
      </c>
      <c r="F2703" s="40" t="s">
        <v>376</v>
      </c>
      <c r="G2703" s="41">
        <v>0.35972222222222222</v>
      </c>
      <c r="H2703" s="41">
        <v>0.4069444444444445</v>
      </c>
      <c r="I2703" s="40"/>
      <c r="J2703" s="53"/>
      <c r="K2703" s="39"/>
      <c r="L2703" s="40"/>
    </row>
    <row r="2704" spans="3:12" x14ac:dyDescent="0.25">
      <c r="C2704" s="52">
        <v>43864</v>
      </c>
      <c r="D2704" s="38" t="s">
        <v>4446</v>
      </c>
      <c r="E2704" s="39" t="s">
        <v>4447</v>
      </c>
      <c r="F2704" s="40" t="s">
        <v>376</v>
      </c>
      <c r="G2704" s="41">
        <v>0.37083333333333335</v>
      </c>
      <c r="H2704" s="41">
        <v>0.4236111111111111</v>
      </c>
      <c r="I2704" s="40"/>
      <c r="J2704" s="53"/>
      <c r="K2704" s="39"/>
      <c r="L2704" s="40"/>
    </row>
    <row r="2705" spans="3:12" x14ac:dyDescent="0.25">
      <c r="C2705" s="52">
        <v>43864</v>
      </c>
      <c r="D2705" s="38" t="s">
        <v>4448</v>
      </c>
      <c r="E2705" s="39" t="s">
        <v>4449</v>
      </c>
      <c r="F2705" s="40" t="s">
        <v>1326</v>
      </c>
      <c r="G2705" s="41">
        <v>0.37291666666666662</v>
      </c>
      <c r="H2705" s="41">
        <v>0.47430555555555554</v>
      </c>
      <c r="I2705" s="40"/>
      <c r="J2705" s="53"/>
      <c r="K2705" s="39"/>
      <c r="L2705" s="40"/>
    </row>
    <row r="2706" spans="3:12" x14ac:dyDescent="0.25">
      <c r="C2706" s="52">
        <v>43864</v>
      </c>
      <c r="D2706" s="38" t="s">
        <v>4450</v>
      </c>
      <c r="E2706" s="39" t="s">
        <v>2192</v>
      </c>
      <c r="F2706" s="40" t="s">
        <v>376</v>
      </c>
      <c r="G2706" s="41">
        <v>0.37361111111111112</v>
      </c>
      <c r="H2706" s="41">
        <v>0.47222222222222227</v>
      </c>
      <c r="I2706" s="40"/>
      <c r="J2706" s="53"/>
      <c r="K2706" s="39"/>
      <c r="L2706" s="40"/>
    </row>
    <row r="2707" spans="3:12" x14ac:dyDescent="0.25">
      <c r="C2707" s="52">
        <v>43864</v>
      </c>
      <c r="D2707" s="38" t="s">
        <v>1151</v>
      </c>
      <c r="E2707" s="39" t="s">
        <v>1152</v>
      </c>
      <c r="F2707" s="40" t="s">
        <v>376</v>
      </c>
      <c r="G2707" s="41">
        <v>0.3743055555555555</v>
      </c>
      <c r="H2707" s="41">
        <v>0.47569444444444442</v>
      </c>
      <c r="I2707" s="40"/>
      <c r="J2707" s="53"/>
      <c r="K2707" s="39"/>
      <c r="L2707" s="40"/>
    </row>
    <row r="2708" spans="3:12" x14ac:dyDescent="0.25">
      <c r="C2708" s="52">
        <v>43864</v>
      </c>
      <c r="D2708" s="38" t="s">
        <v>2990</v>
      </c>
      <c r="E2708" s="39" t="s">
        <v>2991</v>
      </c>
      <c r="F2708" s="40" t="s">
        <v>376</v>
      </c>
      <c r="G2708" s="41">
        <v>0.3756944444444445</v>
      </c>
      <c r="H2708" s="41">
        <v>0.47500000000000003</v>
      </c>
      <c r="I2708" s="40"/>
      <c r="J2708" s="53"/>
      <c r="K2708" s="39"/>
      <c r="L2708" s="40"/>
    </row>
    <row r="2709" spans="3:12" x14ac:dyDescent="0.25">
      <c r="C2709" s="52">
        <v>43864</v>
      </c>
      <c r="D2709" s="38" t="s">
        <v>4451</v>
      </c>
      <c r="E2709" s="39" t="s">
        <v>4452</v>
      </c>
      <c r="F2709" s="40" t="s">
        <v>281</v>
      </c>
      <c r="G2709" s="41">
        <v>0.3756944444444445</v>
      </c>
      <c r="H2709" s="41">
        <v>0.45833333333333331</v>
      </c>
      <c r="I2709" s="40" t="s">
        <v>4453</v>
      </c>
      <c r="J2709" s="53"/>
      <c r="K2709" s="39"/>
      <c r="L2709" s="40"/>
    </row>
    <row r="2710" spans="3:12" x14ac:dyDescent="0.25">
      <c r="C2710" s="52">
        <v>43864</v>
      </c>
      <c r="D2710" s="38" t="s">
        <v>4454</v>
      </c>
      <c r="E2710" s="39" t="s">
        <v>4455</v>
      </c>
      <c r="F2710" s="40" t="s">
        <v>1326</v>
      </c>
      <c r="G2710" s="41">
        <v>0.37847222222222227</v>
      </c>
      <c r="H2710" s="41">
        <v>0.42708333333333331</v>
      </c>
      <c r="I2710" s="40"/>
      <c r="J2710" s="53"/>
      <c r="K2710" s="39"/>
      <c r="L2710" s="40"/>
    </row>
    <row r="2711" spans="3:12" x14ac:dyDescent="0.25">
      <c r="C2711" s="52">
        <v>43864</v>
      </c>
      <c r="D2711" s="38" t="s">
        <v>4456</v>
      </c>
      <c r="E2711" s="39" t="s">
        <v>2393</v>
      </c>
      <c r="F2711" s="40" t="s">
        <v>376</v>
      </c>
      <c r="G2711" s="41">
        <v>0.38194444444444442</v>
      </c>
      <c r="H2711" s="41">
        <v>0.43055555555555558</v>
      </c>
      <c r="I2711" s="40"/>
      <c r="J2711" s="53"/>
      <c r="K2711" s="39"/>
      <c r="L2711" s="40"/>
    </row>
    <row r="2712" spans="3:12" x14ac:dyDescent="0.25">
      <c r="C2712" s="52">
        <v>43864</v>
      </c>
      <c r="D2712" s="38" t="s">
        <v>4457</v>
      </c>
      <c r="E2712" s="39" t="s">
        <v>4458</v>
      </c>
      <c r="F2712" s="41" t="s">
        <v>376</v>
      </c>
      <c r="G2712" s="41">
        <v>0.3833333333333333</v>
      </c>
      <c r="H2712" s="41">
        <v>0.51111111111111118</v>
      </c>
      <c r="I2712" s="40"/>
      <c r="J2712" s="53"/>
      <c r="K2712" s="39"/>
      <c r="L2712" s="40"/>
    </row>
    <row r="2713" spans="3:12" x14ac:dyDescent="0.25">
      <c r="C2713" s="52">
        <v>43864</v>
      </c>
      <c r="D2713" s="38" t="s">
        <v>4459</v>
      </c>
      <c r="E2713" s="39" t="s">
        <v>4460</v>
      </c>
      <c r="F2713" s="40" t="s">
        <v>376</v>
      </c>
      <c r="G2713" s="41">
        <v>0.3833333333333333</v>
      </c>
      <c r="H2713" s="41">
        <v>0.52430555555555558</v>
      </c>
      <c r="I2713" s="40"/>
      <c r="J2713" s="53"/>
      <c r="K2713" s="39"/>
      <c r="L2713" s="40"/>
    </row>
    <row r="2714" spans="3:12" x14ac:dyDescent="0.25">
      <c r="C2714" s="52">
        <v>43864</v>
      </c>
      <c r="D2714" s="38" t="s">
        <v>4362</v>
      </c>
      <c r="E2714" s="39" t="s">
        <v>1967</v>
      </c>
      <c r="F2714" s="40" t="s">
        <v>634</v>
      </c>
      <c r="G2714" s="41">
        <v>0.38611111111111113</v>
      </c>
      <c r="H2714" s="41">
        <v>0.51527777777777783</v>
      </c>
      <c r="I2714" s="40"/>
      <c r="J2714" s="53">
        <v>1</v>
      </c>
      <c r="K2714" s="39"/>
      <c r="L2714" s="40"/>
    </row>
    <row r="2715" spans="3:12" x14ac:dyDescent="0.25">
      <c r="C2715" s="52">
        <v>43864</v>
      </c>
      <c r="D2715" s="38" t="s">
        <v>4361</v>
      </c>
      <c r="E2715" s="39" t="s">
        <v>1965</v>
      </c>
      <c r="F2715" s="40" t="s">
        <v>634</v>
      </c>
      <c r="G2715" s="41">
        <v>0.38611111111111113</v>
      </c>
      <c r="H2715" s="41">
        <v>0.52777777777777779</v>
      </c>
      <c r="I2715" s="40"/>
      <c r="J2715" s="53"/>
      <c r="K2715" s="39"/>
      <c r="L2715" s="40"/>
    </row>
    <row r="2716" spans="3:12" x14ac:dyDescent="0.25">
      <c r="C2716" s="52">
        <v>43864</v>
      </c>
      <c r="D2716" s="38" t="s">
        <v>4461</v>
      </c>
      <c r="E2716" s="39" t="s">
        <v>4462</v>
      </c>
      <c r="F2716" s="40" t="s">
        <v>376</v>
      </c>
      <c r="G2716" s="41">
        <v>0.39652777777777781</v>
      </c>
      <c r="H2716" s="41">
        <v>0.5229166666666667</v>
      </c>
      <c r="I2716" s="40"/>
      <c r="J2716" s="53"/>
      <c r="K2716" s="39"/>
      <c r="L2716" s="40"/>
    </row>
    <row r="2717" spans="3:12" x14ac:dyDescent="0.25">
      <c r="C2717" s="52">
        <v>43864</v>
      </c>
      <c r="D2717" s="38" t="s">
        <v>4463</v>
      </c>
      <c r="E2717" s="39" t="s">
        <v>2416</v>
      </c>
      <c r="F2717" s="40" t="s">
        <v>278</v>
      </c>
      <c r="G2717" s="41">
        <v>0.3972222222222222</v>
      </c>
      <c r="H2717" s="41">
        <v>0.53125</v>
      </c>
      <c r="I2717" s="40" t="s">
        <v>4464</v>
      </c>
      <c r="J2717" s="53"/>
      <c r="K2717" s="39"/>
      <c r="L2717" s="40"/>
    </row>
    <row r="2718" spans="3:12" x14ac:dyDescent="0.25">
      <c r="C2718" s="52">
        <v>43864</v>
      </c>
      <c r="D2718" s="38" t="s">
        <v>4465</v>
      </c>
      <c r="E2718" s="39" t="s">
        <v>4466</v>
      </c>
      <c r="F2718" s="40" t="s">
        <v>376</v>
      </c>
      <c r="G2718" s="41">
        <v>0.40486111111111112</v>
      </c>
      <c r="H2718" s="41">
        <v>0.52708333333333335</v>
      </c>
      <c r="I2718" s="40"/>
      <c r="J2718" s="53"/>
      <c r="K2718" s="39"/>
      <c r="L2718" s="40"/>
    </row>
    <row r="2719" spans="3:12" x14ac:dyDescent="0.25">
      <c r="C2719" s="52">
        <v>43864</v>
      </c>
      <c r="D2719" s="38" t="s">
        <v>4467</v>
      </c>
      <c r="E2719" s="39" t="s">
        <v>4468</v>
      </c>
      <c r="F2719" s="40" t="s">
        <v>4469</v>
      </c>
      <c r="G2719" s="41">
        <v>0.41319444444444442</v>
      </c>
      <c r="H2719" s="41">
        <v>0.52638888888888891</v>
      </c>
      <c r="I2719" s="40"/>
      <c r="J2719" s="53"/>
      <c r="K2719" s="39"/>
      <c r="L2719" s="40"/>
    </row>
    <row r="2720" spans="3:12" x14ac:dyDescent="0.25">
      <c r="C2720" s="52">
        <v>43864</v>
      </c>
      <c r="D2720" s="38" t="s">
        <v>4470</v>
      </c>
      <c r="E2720" s="39" t="s">
        <v>225</v>
      </c>
      <c r="F2720" s="40" t="s">
        <v>404</v>
      </c>
      <c r="G2720" s="41">
        <v>0.4152777777777778</v>
      </c>
      <c r="H2720" s="41">
        <v>0.52638888888888891</v>
      </c>
      <c r="I2720" s="40"/>
      <c r="J2720" s="53"/>
      <c r="K2720" s="39"/>
      <c r="L2720" s="40"/>
    </row>
    <row r="2721" spans="3:12" x14ac:dyDescent="0.25">
      <c r="C2721" s="52">
        <v>43864</v>
      </c>
      <c r="D2721" s="38" t="s">
        <v>4471</v>
      </c>
      <c r="E2721" s="39" t="s">
        <v>4472</v>
      </c>
      <c r="F2721" s="40" t="s">
        <v>376</v>
      </c>
      <c r="G2721" s="41">
        <v>0.41666666666666669</v>
      </c>
      <c r="H2721" s="41">
        <v>0.54861111111111105</v>
      </c>
      <c r="I2721" s="40"/>
      <c r="J2721" s="53"/>
      <c r="K2721" s="39"/>
      <c r="L2721" s="40"/>
    </row>
    <row r="2722" spans="3:12" x14ac:dyDescent="0.25">
      <c r="C2722" s="52">
        <v>43864</v>
      </c>
      <c r="D2722" s="38" t="s">
        <v>2210</v>
      </c>
      <c r="E2722" s="39" t="s">
        <v>156</v>
      </c>
      <c r="F2722" s="40" t="s">
        <v>142</v>
      </c>
      <c r="G2722" s="41">
        <v>0.4201388888888889</v>
      </c>
      <c r="H2722" s="41">
        <v>0.54513888888888895</v>
      </c>
      <c r="I2722" s="40"/>
      <c r="J2722" s="53"/>
      <c r="K2722" s="39"/>
      <c r="L2722" s="40"/>
    </row>
    <row r="2723" spans="3:12" x14ac:dyDescent="0.25">
      <c r="C2723" s="52">
        <v>43864</v>
      </c>
      <c r="D2723" s="38" t="s">
        <v>4473</v>
      </c>
      <c r="E2723" s="39" t="s">
        <v>4474</v>
      </c>
      <c r="F2723" s="40" t="s">
        <v>1326</v>
      </c>
      <c r="G2723" s="41">
        <v>0.42083333333333334</v>
      </c>
      <c r="H2723" s="41">
        <v>0.54999999999999993</v>
      </c>
      <c r="I2723" s="40"/>
      <c r="J2723" s="53"/>
      <c r="K2723" s="39"/>
      <c r="L2723" s="40"/>
    </row>
    <row r="2724" spans="3:12" x14ac:dyDescent="0.25">
      <c r="C2724" s="52">
        <v>43864</v>
      </c>
      <c r="D2724" s="38" t="s">
        <v>3948</v>
      </c>
      <c r="E2724" s="39" t="s">
        <v>3949</v>
      </c>
      <c r="F2724" s="40" t="s">
        <v>278</v>
      </c>
      <c r="G2724" s="41">
        <v>0.42083333333333334</v>
      </c>
      <c r="H2724" s="41">
        <v>0.51388888888888895</v>
      </c>
      <c r="I2724" s="40"/>
      <c r="J2724" s="53"/>
      <c r="K2724" s="39"/>
      <c r="L2724" s="40"/>
    </row>
    <row r="2725" spans="3:12" x14ac:dyDescent="0.25">
      <c r="C2725" s="52">
        <v>43864</v>
      </c>
      <c r="D2725" s="38" t="s">
        <v>4475</v>
      </c>
      <c r="E2725" s="39" t="s">
        <v>4476</v>
      </c>
      <c r="F2725" s="40" t="s">
        <v>395</v>
      </c>
      <c r="G2725" s="41">
        <v>0.42083333333333334</v>
      </c>
      <c r="H2725" s="41">
        <v>0.53333333333333333</v>
      </c>
      <c r="I2725" s="40"/>
      <c r="J2725" s="53"/>
      <c r="K2725" s="39"/>
      <c r="L2725" s="40"/>
    </row>
    <row r="2726" spans="3:12" x14ac:dyDescent="0.25">
      <c r="C2726" s="52">
        <v>43864</v>
      </c>
      <c r="D2726" s="38" t="s">
        <v>4477</v>
      </c>
      <c r="E2726" s="39" t="s">
        <v>29</v>
      </c>
      <c r="F2726" s="40" t="s">
        <v>376</v>
      </c>
      <c r="G2726" s="41">
        <v>0.42777777777777781</v>
      </c>
      <c r="H2726" s="41">
        <v>0.48541666666666666</v>
      </c>
      <c r="I2726" s="40"/>
      <c r="J2726" s="53"/>
      <c r="K2726" s="39"/>
      <c r="L2726" s="40"/>
    </row>
    <row r="2727" spans="3:12" x14ac:dyDescent="0.25">
      <c r="C2727" s="52">
        <v>43864</v>
      </c>
      <c r="D2727" s="38" t="s">
        <v>4478</v>
      </c>
      <c r="E2727" s="39" t="s">
        <v>4479</v>
      </c>
      <c r="F2727" s="40" t="s">
        <v>1067</v>
      </c>
      <c r="G2727" s="41">
        <v>0.4291666666666667</v>
      </c>
      <c r="H2727" s="41">
        <v>0.44861111111111113</v>
      </c>
      <c r="I2727" s="40"/>
      <c r="J2727" s="53"/>
      <c r="K2727" s="39"/>
      <c r="L2727" s="40"/>
    </row>
    <row r="2728" spans="3:12" x14ac:dyDescent="0.25">
      <c r="C2728" s="52">
        <v>43864</v>
      </c>
      <c r="D2728" s="38" t="s">
        <v>4480</v>
      </c>
      <c r="E2728" s="39" t="s">
        <v>4481</v>
      </c>
      <c r="F2728" s="40" t="s">
        <v>376</v>
      </c>
      <c r="G2728" s="41">
        <v>0.43055555555555558</v>
      </c>
      <c r="H2728" s="41">
        <v>0.50694444444444442</v>
      </c>
      <c r="I2728" s="40"/>
      <c r="J2728" s="53"/>
      <c r="K2728" s="39"/>
      <c r="L2728" s="40"/>
    </row>
    <row r="2729" spans="3:12" x14ac:dyDescent="0.25">
      <c r="C2729" s="52">
        <v>43864</v>
      </c>
      <c r="D2729" s="38" t="s">
        <v>4074</v>
      </c>
      <c r="E2729" s="39" t="s">
        <v>4075</v>
      </c>
      <c r="F2729" s="40" t="s">
        <v>286</v>
      </c>
      <c r="G2729" s="41">
        <v>0.43055555555555558</v>
      </c>
      <c r="H2729" s="41">
        <v>0.53125</v>
      </c>
      <c r="I2729" s="40" t="s">
        <v>954</v>
      </c>
      <c r="J2729" s="53"/>
      <c r="K2729" s="39"/>
      <c r="L2729" s="40"/>
    </row>
    <row r="2730" spans="3:12" x14ac:dyDescent="0.25">
      <c r="C2730" s="52">
        <v>43864</v>
      </c>
      <c r="D2730" s="38" t="s">
        <v>357</v>
      </c>
      <c r="E2730" s="39" t="s">
        <v>358</v>
      </c>
      <c r="F2730" s="40" t="s">
        <v>286</v>
      </c>
      <c r="G2730" s="41">
        <v>0.43055555555555558</v>
      </c>
      <c r="H2730" s="41">
        <v>0.51250000000000007</v>
      </c>
      <c r="I2730" s="40" t="s">
        <v>954</v>
      </c>
      <c r="J2730" s="53"/>
      <c r="K2730" s="39"/>
      <c r="L2730" s="40"/>
    </row>
    <row r="2731" spans="3:12" x14ac:dyDescent="0.25">
      <c r="C2731" s="52">
        <v>43864</v>
      </c>
      <c r="D2731" s="38" t="s">
        <v>4482</v>
      </c>
      <c r="E2731" s="39" t="s">
        <v>4327</v>
      </c>
      <c r="F2731" s="40" t="s">
        <v>286</v>
      </c>
      <c r="G2731" s="41">
        <v>0.43055555555555558</v>
      </c>
      <c r="H2731" s="41">
        <v>0.55208333333333337</v>
      </c>
      <c r="I2731" s="40" t="s">
        <v>954</v>
      </c>
      <c r="J2731" s="53"/>
      <c r="K2731" s="39"/>
      <c r="L2731" s="40"/>
    </row>
    <row r="2732" spans="3:12" x14ac:dyDescent="0.25">
      <c r="C2732" s="52">
        <v>43864</v>
      </c>
      <c r="D2732" s="38" t="s">
        <v>4483</v>
      </c>
      <c r="E2732" s="39" t="s">
        <v>4484</v>
      </c>
      <c r="F2732" s="40" t="s">
        <v>4485</v>
      </c>
      <c r="G2732" s="41">
        <v>0.43472222222222223</v>
      </c>
      <c r="H2732" s="41">
        <v>0.55902777777777779</v>
      </c>
      <c r="I2732" s="40" t="s">
        <v>857</v>
      </c>
      <c r="J2732" s="53"/>
      <c r="K2732" s="39"/>
      <c r="L2732" s="40"/>
    </row>
    <row r="2733" spans="3:12" x14ac:dyDescent="0.25">
      <c r="C2733" s="52">
        <v>43864</v>
      </c>
      <c r="D2733" s="38" t="s">
        <v>4486</v>
      </c>
      <c r="E2733" s="39" t="s">
        <v>4487</v>
      </c>
      <c r="F2733" s="40" t="s">
        <v>376</v>
      </c>
      <c r="G2733" s="41">
        <v>0.43541666666666662</v>
      </c>
      <c r="H2733" s="40" t="s">
        <v>4488</v>
      </c>
      <c r="I2733" s="40"/>
      <c r="J2733" s="53"/>
      <c r="K2733" s="39"/>
      <c r="L2733" s="40"/>
    </row>
    <row r="2734" spans="3:12" x14ac:dyDescent="0.25">
      <c r="C2734" s="52">
        <v>43864</v>
      </c>
      <c r="D2734" s="38" t="s">
        <v>4489</v>
      </c>
      <c r="E2734" s="39" t="s">
        <v>4490</v>
      </c>
      <c r="F2734" s="40" t="s">
        <v>376</v>
      </c>
      <c r="G2734" s="41">
        <v>0.43611111111111112</v>
      </c>
      <c r="H2734" s="41">
        <v>0.55555555555555558</v>
      </c>
      <c r="I2734" s="40"/>
      <c r="J2734" s="53"/>
      <c r="K2734" s="39"/>
      <c r="L2734" s="40"/>
    </row>
    <row r="2735" spans="3:12" ht="30" x14ac:dyDescent="0.25">
      <c r="C2735" s="52">
        <v>43864</v>
      </c>
      <c r="D2735" s="38" t="s">
        <v>4491</v>
      </c>
      <c r="E2735" s="39" t="s">
        <v>4492</v>
      </c>
      <c r="F2735" s="40" t="s">
        <v>2708</v>
      </c>
      <c r="G2735" s="41">
        <v>0.4458333333333333</v>
      </c>
      <c r="H2735" s="41">
        <v>0.55902777777777779</v>
      </c>
      <c r="I2735" s="40"/>
      <c r="J2735" s="53"/>
      <c r="K2735" s="39"/>
      <c r="L2735" s="40"/>
    </row>
    <row r="2736" spans="3:12" x14ac:dyDescent="0.25">
      <c r="C2736" s="52">
        <v>43864</v>
      </c>
      <c r="D2736" s="38" t="s">
        <v>4493</v>
      </c>
      <c r="E2736" s="39" t="s">
        <v>130</v>
      </c>
      <c r="F2736" s="40" t="s">
        <v>278</v>
      </c>
      <c r="G2736" s="41">
        <v>0.4458333333333333</v>
      </c>
      <c r="H2736" s="41">
        <v>0.58333333333333337</v>
      </c>
      <c r="I2736" s="40" t="s">
        <v>954</v>
      </c>
      <c r="J2736" s="53"/>
      <c r="K2736" s="39"/>
      <c r="L2736" s="40"/>
    </row>
    <row r="2737" spans="3:12" x14ac:dyDescent="0.25">
      <c r="C2737" s="52">
        <v>43864</v>
      </c>
      <c r="D2737" s="38" t="s">
        <v>4494</v>
      </c>
      <c r="E2737" s="39" t="s">
        <v>371</v>
      </c>
      <c r="F2737" s="40" t="s">
        <v>1140</v>
      </c>
      <c r="G2737" s="41">
        <v>0.4458333333333333</v>
      </c>
      <c r="H2737" s="41">
        <v>0.58333333333333337</v>
      </c>
      <c r="I2737" s="40" t="s">
        <v>4495</v>
      </c>
      <c r="J2737" s="53"/>
      <c r="K2737" s="39"/>
      <c r="L2737" s="40"/>
    </row>
    <row r="2738" spans="3:12" x14ac:dyDescent="0.25">
      <c r="C2738" s="52">
        <v>43864</v>
      </c>
      <c r="D2738" s="38" t="s">
        <v>4496</v>
      </c>
      <c r="E2738" s="39" t="s">
        <v>670</v>
      </c>
      <c r="F2738" s="40" t="s">
        <v>1140</v>
      </c>
      <c r="G2738" s="41">
        <v>0.4458333333333333</v>
      </c>
      <c r="H2738" s="41">
        <v>0.59027777777777779</v>
      </c>
      <c r="I2738" s="40" t="s">
        <v>4495</v>
      </c>
      <c r="J2738" s="53"/>
      <c r="K2738" s="39"/>
      <c r="L2738" s="40"/>
    </row>
    <row r="2739" spans="3:12" x14ac:dyDescent="0.25">
      <c r="C2739" s="52">
        <v>43864</v>
      </c>
      <c r="D2739" s="38" t="s">
        <v>4497</v>
      </c>
      <c r="E2739" s="39" t="s">
        <v>4498</v>
      </c>
      <c r="F2739" s="40" t="s">
        <v>376</v>
      </c>
      <c r="G2739" s="41">
        <v>0.44791666666666669</v>
      </c>
      <c r="H2739" s="41">
        <v>0.59722222222222221</v>
      </c>
      <c r="I2739" s="40"/>
      <c r="J2739" s="53"/>
      <c r="K2739" s="39"/>
      <c r="L2739" s="40"/>
    </row>
    <row r="2740" spans="3:12" x14ac:dyDescent="0.25">
      <c r="C2740" s="52">
        <v>43864</v>
      </c>
      <c r="D2740" s="38" t="s">
        <v>1315</v>
      </c>
      <c r="E2740" s="39" t="s">
        <v>1316</v>
      </c>
      <c r="F2740" s="40" t="s">
        <v>376</v>
      </c>
      <c r="G2740" s="41">
        <v>0.44930555555555557</v>
      </c>
      <c r="H2740" s="41">
        <v>0.63750000000000007</v>
      </c>
      <c r="I2740" s="40"/>
      <c r="J2740" s="53"/>
      <c r="K2740" s="39"/>
      <c r="L2740" s="40"/>
    </row>
    <row r="2741" spans="3:12" x14ac:dyDescent="0.25">
      <c r="C2741" s="52">
        <v>43864</v>
      </c>
      <c r="D2741" s="38" t="s">
        <v>2500</v>
      </c>
      <c r="E2741" s="39" t="s">
        <v>2501</v>
      </c>
      <c r="F2741" s="40" t="s">
        <v>278</v>
      </c>
      <c r="G2741" s="41">
        <v>0.45347222222222222</v>
      </c>
      <c r="H2741" s="41">
        <v>0.63194444444444442</v>
      </c>
      <c r="I2741" s="40" t="s">
        <v>857</v>
      </c>
      <c r="J2741" s="53"/>
      <c r="K2741" s="39"/>
      <c r="L2741" s="40"/>
    </row>
    <row r="2742" spans="3:12" x14ac:dyDescent="0.25">
      <c r="C2742" s="52">
        <v>43864</v>
      </c>
      <c r="D2742" s="38" t="s">
        <v>4499</v>
      </c>
      <c r="E2742" s="39" t="s">
        <v>4500</v>
      </c>
      <c r="F2742" s="40" t="s">
        <v>142</v>
      </c>
      <c r="G2742" s="41">
        <v>0.45416666666666666</v>
      </c>
      <c r="H2742" s="41">
        <v>0.64583333333333337</v>
      </c>
      <c r="I2742" s="40" t="s">
        <v>857</v>
      </c>
      <c r="J2742" s="53"/>
      <c r="K2742" s="39"/>
      <c r="L2742" s="40"/>
    </row>
    <row r="2743" spans="3:12" ht="30" x14ac:dyDescent="0.25">
      <c r="C2743" s="52">
        <v>43864</v>
      </c>
      <c r="D2743" s="38" t="s">
        <v>4501</v>
      </c>
      <c r="E2743" s="39" t="s">
        <v>4502</v>
      </c>
      <c r="F2743" s="40" t="s">
        <v>4503</v>
      </c>
      <c r="G2743" s="41">
        <v>0.45694444444444443</v>
      </c>
      <c r="H2743" s="41">
        <v>0.59444444444444444</v>
      </c>
      <c r="I2743" s="40"/>
      <c r="J2743" s="53"/>
      <c r="K2743" s="39"/>
      <c r="L2743" s="40"/>
    </row>
    <row r="2744" spans="3:12" ht="30" x14ac:dyDescent="0.25">
      <c r="C2744" s="52">
        <v>43864</v>
      </c>
      <c r="D2744" s="38" t="s">
        <v>4504</v>
      </c>
      <c r="E2744" s="39" t="s">
        <v>4505</v>
      </c>
      <c r="F2744" s="40" t="s">
        <v>4503</v>
      </c>
      <c r="G2744" s="41">
        <v>0.45763888888888887</v>
      </c>
      <c r="H2744" s="41">
        <v>0.70833333333333337</v>
      </c>
      <c r="I2744" s="40"/>
      <c r="J2744" s="53"/>
      <c r="K2744" s="39"/>
      <c r="L2744" s="40"/>
    </row>
    <row r="2745" spans="3:12" x14ac:dyDescent="0.25">
      <c r="C2745" s="52">
        <v>43864</v>
      </c>
      <c r="D2745" s="38" t="s">
        <v>4506</v>
      </c>
      <c r="E2745" s="39" t="s">
        <v>4507</v>
      </c>
      <c r="F2745" s="40" t="s">
        <v>4508</v>
      </c>
      <c r="G2745" s="41">
        <v>0.45833333333333331</v>
      </c>
      <c r="H2745" s="41">
        <v>0.72430555555555554</v>
      </c>
      <c r="I2745" s="40"/>
      <c r="J2745" s="53"/>
      <c r="K2745" s="39"/>
      <c r="L2745" s="40"/>
    </row>
    <row r="2746" spans="3:12" x14ac:dyDescent="0.25">
      <c r="C2746" s="52">
        <v>43865</v>
      </c>
      <c r="D2746" s="38" t="s">
        <v>4509</v>
      </c>
      <c r="E2746" s="39" t="s">
        <v>3858</v>
      </c>
      <c r="F2746" s="40" t="s">
        <v>376</v>
      </c>
      <c r="G2746" s="41">
        <v>0.28472222222222221</v>
      </c>
      <c r="H2746" s="41">
        <v>0.34027777777777773</v>
      </c>
      <c r="I2746" s="40"/>
      <c r="J2746" s="53"/>
      <c r="K2746" s="39"/>
      <c r="L2746" s="40"/>
    </row>
    <row r="2747" spans="3:12" x14ac:dyDescent="0.25">
      <c r="C2747" s="52">
        <v>43865</v>
      </c>
      <c r="D2747" s="38" t="s">
        <v>4510</v>
      </c>
      <c r="E2747" s="39" t="s">
        <v>4511</v>
      </c>
      <c r="F2747" s="40" t="s">
        <v>376</v>
      </c>
      <c r="G2747" s="41">
        <v>0.28472222222222221</v>
      </c>
      <c r="H2747" s="41">
        <v>0.39097222222222222</v>
      </c>
      <c r="I2747" s="40"/>
      <c r="J2747" s="53"/>
      <c r="K2747" s="39"/>
      <c r="L2747" s="40"/>
    </row>
    <row r="2748" spans="3:12" x14ac:dyDescent="0.25">
      <c r="C2748" s="52">
        <v>43865</v>
      </c>
      <c r="D2748" s="38" t="s">
        <v>4512</v>
      </c>
      <c r="E2748" s="39" t="s">
        <v>4513</v>
      </c>
      <c r="F2748" s="40" t="s">
        <v>376</v>
      </c>
      <c r="G2748" s="41">
        <v>0.28472222222222221</v>
      </c>
      <c r="H2748" s="41">
        <v>0.42708333333333331</v>
      </c>
      <c r="I2748" s="40"/>
      <c r="J2748" s="53"/>
      <c r="K2748" s="39"/>
      <c r="L2748" s="40"/>
    </row>
    <row r="2749" spans="3:12" x14ac:dyDescent="0.25">
      <c r="C2749" s="52">
        <v>43865</v>
      </c>
      <c r="D2749" s="38" t="s">
        <v>1078</v>
      </c>
      <c r="E2749" s="39" t="s">
        <v>1079</v>
      </c>
      <c r="F2749" s="40" t="s">
        <v>376</v>
      </c>
      <c r="G2749" s="41">
        <v>0.28680555555555554</v>
      </c>
      <c r="H2749" s="41">
        <v>0.34027777777777773</v>
      </c>
      <c r="I2749" s="40"/>
      <c r="J2749" s="53"/>
      <c r="K2749" s="39"/>
      <c r="L2749" s="40"/>
    </row>
    <row r="2750" spans="3:12" x14ac:dyDescent="0.25">
      <c r="C2750" s="52">
        <v>43865</v>
      </c>
      <c r="D2750" s="38" t="s">
        <v>4514</v>
      </c>
      <c r="E2750" s="39" t="s">
        <v>4515</v>
      </c>
      <c r="F2750" s="40" t="s">
        <v>376</v>
      </c>
      <c r="G2750" s="41">
        <v>0.28750000000000003</v>
      </c>
      <c r="H2750" s="41">
        <v>0.34722222222222227</v>
      </c>
      <c r="I2750" s="40"/>
      <c r="J2750" s="53"/>
      <c r="K2750" s="39"/>
      <c r="L2750" s="40"/>
    </row>
    <row r="2751" spans="3:12" x14ac:dyDescent="0.25">
      <c r="C2751" s="52">
        <v>43865</v>
      </c>
      <c r="D2751" s="38" t="s">
        <v>4516</v>
      </c>
      <c r="E2751" s="39" t="s">
        <v>4517</v>
      </c>
      <c r="F2751" s="40" t="s">
        <v>376</v>
      </c>
      <c r="G2751" s="41">
        <v>0.28819444444444448</v>
      </c>
      <c r="H2751" s="41">
        <v>0.38194444444444442</v>
      </c>
      <c r="I2751" s="40"/>
      <c r="J2751" s="53"/>
      <c r="K2751" s="39"/>
      <c r="L2751" s="40"/>
    </row>
    <row r="2752" spans="3:12" x14ac:dyDescent="0.25">
      <c r="C2752" s="52">
        <v>43865</v>
      </c>
      <c r="D2752" s="38" t="s">
        <v>4518</v>
      </c>
      <c r="E2752" s="39" t="s">
        <v>4519</v>
      </c>
      <c r="F2752" s="40" t="s">
        <v>2134</v>
      </c>
      <c r="G2752" s="41">
        <v>0.28819444444444448</v>
      </c>
      <c r="H2752" s="41">
        <v>0.41666666666666669</v>
      </c>
      <c r="I2752" s="40" t="s">
        <v>857</v>
      </c>
      <c r="J2752" s="53"/>
      <c r="K2752" s="39"/>
      <c r="L2752" s="40"/>
    </row>
    <row r="2753" spans="3:12" x14ac:dyDescent="0.25">
      <c r="C2753" s="52">
        <v>43865</v>
      </c>
      <c r="D2753" s="38" t="s">
        <v>4520</v>
      </c>
      <c r="E2753" s="39" t="s">
        <v>4521</v>
      </c>
      <c r="F2753" s="40" t="s">
        <v>376</v>
      </c>
      <c r="G2753" s="41">
        <v>0.28819444444444448</v>
      </c>
      <c r="H2753" s="41">
        <v>0.35833333333333334</v>
      </c>
      <c r="I2753" s="40"/>
      <c r="J2753" s="53"/>
      <c r="K2753" s="39"/>
      <c r="L2753" s="40"/>
    </row>
    <row r="2754" spans="3:12" x14ac:dyDescent="0.25">
      <c r="C2754" s="52">
        <v>43865</v>
      </c>
      <c r="D2754" s="38" t="s">
        <v>4522</v>
      </c>
      <c r="E2754" s="39" t="s">
        <v>4523</v>
      </c>
      <c r="F2754" s="40" t="s">
        <v>376</v>
      </c>
      <c r="G2754" s="41">
        <v>0.28819444444444448</v>
      </c>
      <c r="H2754" s="41">
        <v>0.39097222222222222</v>
      </c>
      <c r="I2754" s="40"/>
      <c r="J2754" s="53"/>
      <c r="K2754" s="39"/>
      <c r="L2754" s="40"/>
    </row>
    <row r="2755" spans="3:12" x14ac:dyDescent="0.25">
      <c r="C2755" s="52">
        <v>43865</v>
      </c>
      <c r="D2755" s="38" t="s">
        <v>4524</v>
      </c>
      <c r="E2755" s="39" t="s">
        <v>4525</v>
      </c>
      <c r="F2755" s="40" t="s">
        <v>376</v>
      </c>
      <c r="G2755" s="41">
        <v>0.28819444444444448</v>
      </c>
      <c r="H2755" s="41">
        <v>0.41666666666666669</v>
      </c>
      <c r="I2755" s="40"/>
      <c r="J2755" s="53"/>
      <c r="K2755" s="39"/>
      <c r="L2755" s="40"/>
    </row>
    <row r="2756" spans="3:12" x14ac:dyDescent="0.25">
      <c r="C2756" s="52">
        <v>43865</v>
      </c>
      <c r="D2756" s="38" t="s">
        <v>4526</v>
      </c>
      <c r="E2756" s="39" t="s">
        <v>4527</v>
      </c>
      <c r="F2756" s="40" t="s">
        <v>376</v>
      </c>
      <c r="G2756" s="41">
        <v>0.28958333333333336</v>
      </c>
      <c r="H2756" s="41">
        <v>0.3888888888888889</v>
      </c>
      <c r="I2756" s="40"/>
      <c r="J2756" s="53"/>
      <c r="K2756" s="39"/>
      <c r="L2756" s="40"/>
    </row>
    <row r="2757" spans="3:12" x14ac:dyDescent="0.25">
      <c r="C2757" s="52">
        <v>43865</v>
      </c>
      <c r="D2757" s="38" t="s">
        <v>4528</v>
      </c>
      <c r="E2757" s="39" t="s">
        <v>4529</v>
      </c>
      <c r="F2757" s="40" t="s">
        <v>376</v>
      </c>
      <c r="G2757" s="41">
        <v>0.2902777777777778</v>
      </c>
      <c r="H2757" s="41">
        <v>0.39097222222222222</v>
      </c>
      <c r="I2757" s="40"/>
      <c r="J2757" s="53"/>
      <c r="K2757" s="39"/>
      <c r="L2757" s="40"/>
    </row>
    <row r="2758" spans="3:12" x14ac:dyDescent="0.25">
      <c r="C2758" s="52">
        <v>43865</v>
      </c>
      <c r="D2758" s="38" t="s">
        <v>4530</v>
      </c>
      <c r="E2758" s="39" t="s">
        <v>4531</v>
      </c>
      <c r="F2758" s="40" t="s">
        <v>376</v>
      </c>
      <c r="G2758" s="41">
        <v>0.29166666666666669</v>
      </c>
      <c r="H2758" s="41">
        <v>0.38750000000000001</v>
      </c>
      <c r="I2758" s="40"/>
      <c r="J2758" s="53"/>
      <c r="K2758" s="39"/>
      <c r="L2758" s="40"/>
    </row>
    <row r="2759" spans="3:12" x14ac:dyDescent="0.25">
      <c r="C2759" s="52">
        <v>43865</v>
      </c>
      <c r="D2759" s="38" t="s">
        <v>4532</v>
      </c>
      <c r="E2759" s="39" t="s">
        <v>4533</v>
      </c>
      <c r="F2759" s="40" t="s">
        <v>376</v>
      </c>
      <c r="G2759" s="41">
        <v>0.29236111111111113</v>
      </c>
      <c r="H2759" s="41">
        <v>0.3611111111111111</v>
      </c>
      <c r="I2759" s="40"/>
      <c r="J2759" s="53"/>
      <c r="K2759" s="39"/>
      <c r="L2759" s="40"/>
    </row>
    <row r="2760" spans="3:12" x14ac:dyDescent="0.25">
      <c r="C2760" s="52">
        <v>43865</v>
      </c>
      <c r="D2760" s="38" t="s">
        <v>4534</v>
      </c>
      <c r="E2760" s="39" t="s">
        <v>3851</v>
      </c>
      <c r="F2760" s="40" t="s">
        <v>376</v>
      </c>
      <c r="G2760" s="41">
        <v>0.29305555555555557</v>
      </c>
      <c r="H2760" s="41">
        <v>0.34583333333333338</v>
      </c>
      <c r="I2760" s="40"/>
      <c r="J2760" s="53"/>
      <c r="K2760" s="39"/>
      <c r="L2760" s="40"/>
    </row>
    <row r="2761" spans="3:12" x14ac:dyDescent="0.25">
      <c r="C2761" s="52">
        <v>43865</v>
      </c>
      <c r="D2761" s="38" t="s">
        <v>4535</v>
      </c>
      <c r="E2761" s="39" t="s">
        <v>4296</v>
      </c>
      <c r="F2761" s="40" t="s">
        <v>376</v>
      </c>
      <c r="G2761" s="41">
        <v>0.29444444444444445</v>
      </c>
      <c r="H2761" s="41">
        <v>0.3888888888888889</v>
      </c>
      <c r="I2761" s="40" t="s">
        <v>4536</v>
      </c>
      <c r="J2761" s="53"/>
      <c r="K2761" s="39"/>
      <c r="L2761" s="40"/>
    </row>
    <row r="2762" spans="3:12" x14ac:dyDescent="0.25">
      <c r="C2762" s="52">
        <v>43865</v>
      </c>
      <c r="D2762" s="38" t="s">
        <v>4537</v>
      </c>
      <c r="E2762" s="39" t="s">
        <v>4538</v>
      </c>
      <c r="F2762" s="40" t="s">
        <v>376</v>
      </c>
      <c r="G2762" s="41">
        <v>0.2951388888888889</v>
      </c>
      <c r="H2762" s="41">
        <v>0.4236111111111111</v>
      </c>
      <c r="I2762" s="40"/>
      <c r="J2762" s="53"/>
      <c r="K2762" s="39"/>
      <c r="L2762" s="40"/>
    </row>
    <row r="2763" spans="3:12" x14ac:dyDescent="0.25">
      <c r="C2763" s="52">
        <v>43865</v>
      </c>
      <c r="D2763" s="38" t="s">
        <v>2815</v>
      </c>
      <c r="E2763" s="39" t="s">
        <v>1442</v>
      </c>
      <c r="F2763" s="40" t="s">
        <v>376</v>
      </c>
      <c r="G2763" s="41">
        <v>0.29583333333333334</v>
      </c>
      <c r="H2763" s="41">
        <v>0.43055555555555558</v>
      </c>
      <c r="I2763" s="40"/>
      <c r="J2763" s="53"/>
      <c r="K2763" s="39"/>
      <c r="L2763" s="40"/>
    </row>
    <row r="2764" spans="3:12" x14ac:dyDescent="0.25">
      <c r="C2764" s="52">
        <v>43865</v>
      </c>
      <c r="D2764" s="38" t="s">
        <v>4539</v>
      </c>
      <c r="E2764" s="39" t="s">
        <v>4540</v>
      </c>
      <c r="F2764" s="40" t="s">
        <v>376</v>
      </c>
      <c r="G2764" s="41">
        <v>0.29722222222222222</v>
      </c>
      <c r="H2764" s="41">
        <v>0.43263888888888885</v>
      </c>
      <c r="I2764" s="40"/>
      <c r="J2764" s="53"/>
      <c r="K2764" s="39"/>
      <c r="L2764" s="40"/>
    </row>
    <row r="2765" spans="3:12" x14ac:dyDescent="0.25">
      <c r="C2765" s="52">
        <v>43865</v>
      </c>
      <c r="D2765" s="38" t="s">
        <v>3812</v>
      </c>
      <c r="E2765" s="39" t="s">
        <v>3813</v>
      </c>
      <c r="F2765" s="40" t="s">
        <v>376</v>
      </c>
      <c r="G2765" s="41">
        <v>0.3</v>
      </c>
      <c r="H2765" s="41">
        <v>0.43402777777777773</v>
      </c>
      <c r="I2765" s="40"/>
      <c r="J2765" s="53"/>
      <c r="K2765" s="39"/>
      <c r="L2765" s="40"/>
    </row>
    <row r="2766" spans="3:12" x14ac:dyDescent="0.25">
      <c r="C2766" s="52">
        <v>43865</v>
      </c>
      <c r="D2766" s="38" t="s">
        <v>4541</v>
      </c>
      <c r="E2766" s="39" t="s">
        <v>4542</v>
      </c>
      <c r="F2766" s="40" t="s">
        <v>376</v>
      </c>
      <c r="G2766" s="41">
        <v>0.30277777777777776</v>
      </c>
      <c r="H2766" s="41">
        <v>0.42986111111111108</v>
      </c>
      <c r="I2766" s="40"/>
      <c r="J2766" s="53"/>
      <c r="K2766" s="39"/>
      <c r="L2766" s="40"/>
    </row>
    <row r="2767" spans="3:12" x14ac:dyDescent="0.25">
      <c r="C2767" s="52">
        <v>43865</v>
      </c>
      <c r="D2767" s="38" t="s">
        <v>4543</v>
      </c>
      <c r="E2767" s="39" t="s">
        <v>4544</v>
      </c>
      <c r="F2767" s="40" t="s">
        <v>376</v>
      </c>
      <c r="G2767" s="41">
        <v>0.30694444444444441</v>
      </c>
      <c r="H2767" s="41">
        <v>0.44166666666666665</v>
      </c>
      <c r="I2767" s="40"/>
      <c r="J2767" s="53"/>
      <c r="K2767" s="39"/>
      <c r="L2767" s="40"/>
    </row>
    <row r="2768" spans="3:12" x14ac:dyDescent="0.25">
      <c r="C2768" s="52">
        <v>43865</v>
      </c>
      <c r="D2768" s="38" t="s">
        <v>4545</v>
      </c>
      <c r="E2768" s="39" t="s">
        <v>4546</v>
      </c>
      <c r="F2768" s="40" t="s">
        <v>376</v>
      </c>
      <c r="G2768" s="41">
        <v>0.31041666666666667</v>
      </c>
      <c r="H2768" s="41">
        <v>0.42708333333333331</v>
      </c>
      <c r="I2768" s="40"/>
      <c r="J2768" s="53"/>
      <c r="K2768" s="39"/>
      <c r="L2768" s="40"/>
    </row>
    <row r="2769" spans="3:12" x14ac:dyDescent="0.25">
      <c r="C2769" s="52">
        <v>43865</v>
      </c>
      <c r="D2769" s="38" t="s">
        <v>4547</v>
      </c>
      <c r="E2769" s="39" t="s">
        <v>4548</v>
      </c>
      <c r="F2769" s="40" t="s">
        <v>376</v>
      </c>
      <c r="G2769" s="41">
        <v>0.31527777777777777</v>
      </c>
      <c r="H2769" s="41">
        <v>0.43472222222222223</v>
      </c>
      <c r="I2769" s="40"/>
      <c r="J2769" s="53"/>
      <c r="K2769" s="39"/>
      <c r="L2769" s="40"/>
    </row>
    <row r="2770" spans="3:12" x14ac:dyDescent="0.25">
      <c r="C2770" s="52">
        <v>43865</v>
      </c>
      <c r="D2770" s="38" t="s">
        <v>4549</v>
      </c>
      <c r="E2770" s="39" t="s">
        <v>4550</v>
      </c>
      <c r="F2770" s="40" t="s">
        <v>376</v>
      </c>
      <c r="G2770" s="41">
        <v>0.31527777777777777</v>
      </c>
      <c r="H2770" s="41">
        <v>0.43472222222222223</v>
      </c>
      <c r="I2770" s="40"/>
      <c r="J2770" s="53"/>
      <c r="K2770" s="39"/>
      <c r="L2770" s="40"/>
    </row>
    <row r="2771" spans="3:12" x14ac:dyDescent="0.25">
      <c r="C2771" s="52">
        <v>43865</v>
      </c>
      <c r="D2771" s="38" t="s">
        <v>4551</v>
      </c>
      <c r="E2771" s="39" t="s">
        <v>253</v>
      </c>
      <c r="F2771" s="40" t="s">
        <v>376</v>
      </c>
      <c r="G2771" s="41">
        <v>0.31666666666666665</v>
      </c>
      <c r="H2771" s="41">
        <v>0.45833333333333331</v>
      </c>
      <c r="I2771" s="40"/>
      <c r="J2771" s="53"/>
      <c r="K2771" s="39"/>
      <c r="L2771" s="40"/>
    </row>
    <row r="2772" spans="3:12" x14ac:dyDescent="0.25">
      <c r="C2772" s="52">
        <v>43865</v>
      </c>
      <c r="D2772" s="38" t="s">
        <v>4552</v>
      </c>
      <c r="E2772" s="39" t="s">
        <v>4553</v>
      </c>
      <c r="F2772" s="40" t="s">
        <v>376</v>
      </c>
      <c r="G2772" s="41">
        <v>0.31666666666666665</v>
      </c>
      <c r="H2772" s="41">
        <v>0.47638888888888892</v>
      </c>
      <c r="I2772" s="40"/>
      <c r="J2772" s="53"/>
      <c r="K2772" s="39"/>
      <c r="L2772" s="40"/>
    </row>
    <row r="2773" spans="3:12" x14ac:dyDescent="0.25">
      <c r="C2773" s="52">
        <v>43865</v>
      </c>
      <c r="D2773" s="38" t="s">
        <v>4554</v>
      </c>
      <c r="E2773" s="39" t="s">
        <v>4555</v>
      </c>
      <c r="F2773" s="40" t="s">
        <v>376</v>
      </c>
      <c r="G2773" s="41">
        <v>0.31875000000000003</v>
      </c>
      <c r="H2773" s="41">
        <v>0.47430555555555554</v>
      </c>
      <c r="I2773" s="40"/>
      <c r="J2773" s="53"/>
      <c r="K2773" s="39"/>
      <c r="L2773" s="40"/>
    </row>
    <row r="2774" spans="3:12" x14ac:dyDescent="0.25">
      <c r="C2774" s="52">
        <v>43865</v>
      </c>
      <c r="D2774" s="38" t="s">
        <v>4556</v>
      </c>
      <c r="E2774" s="39" t="s">
        <v>4557</v>
      </c>
      <c r="F2774" s="40" t="s">
        <v>376</v>
      </c>
      <c r="G2774" s="41">
        <v>0.32013888888888892</v>
      </c>
      <c r="H2774" s="41">
        <v>0.47083333333333338</v>
      </c>
      <c r="I2774" s="40"/>
      <c r="J2774" s="53"/>
      <c r="K2774" s="39"/>
      <c r="L2774" s="40"/>
    </row>
    <row r="2775" spans="3:12" x14ac:dyDescent="0.25">
      <c r="C2775" s="52">
        <v>43865</v>
      </c>
      <c r="D2775" s="38" t="s">
        <v>4558</v>
      </c>
      <c r="E2775" s="39" t="s">
        <v>4559</v>
      </c>
      <c r="F2775" s="40" t="s">
        <v>1326</v>
      </c>
      <c r="G2775" s="41">
        <v>0.32083333333333336</v>
      </c>
      <c r="H2775" s="41">
        <v>0.5</v>
      </c>
      <c r="I2775" s="40" t="s">
        <v>794</v>
      </c>
      <c r="J2775" s="53"/>
      <c r="K2775" s="39"/>
      <c r="L2775" s="40"/>
    </row>
    <row r="2776" spans="3:12" x14ac:dyDescent="0.25">
      <c r="C2776" s="52">
        <v>43865</v>
      </c>
      <c r="D2776" s="38" t="s">
        <v>4560</v>
      </c>
      <c r="E2776" s="39" t="s">
        <v>4561</v>
      </c>
      <c r="F2776" s="40" t="s">
        <v>376</v>
      </c>
      <c r="G2776" s="41">
        <v>0.3215277777777778</v>
      </c>
      <c r="H2776" s="41">
        <v>0.5</v>
      </c>
      <c r="I2776" s="40"/>
      <c r="J2776" s="53"/>
      <c r="K2776" s="39"/>
      <c r="L2776" s="40"/>
    </row>
    <row r="2777" spans="3:12" x14ac:dyDescent="0.25">
      <c r="C2777" s="52">
        <v>43865</v>
      </c>
      <c r="D2777" s="38" t="s">
        <v>4562</v>
      </c>
      <c r="E2777" s="39" t="s">
        <v>4563</v>
      </c>
      <c r="F2777" s="40" t="s">
        <v>1326</v>
      </c>
      <c r="G2777" s="41">
        <v>0.32222222222222224</v>
      </c>
      <c r="H2777" s="41">
        <v>0.32847222222222222</v>
      </c>
      <c r="I2777" s="40" t="s">
        <v>794</v>
      </c>
      <c r="J2777" s="53"/>
      <c r="K2777" s="39"/>
      <c r="L2777" s="40"/>
    </row>
    <row r="2778" spans="3:12" x14ac:dyDescent="0.25">
      <c r="C2778" s="52">
        <v>43865</v>
      </c>
      <c r="D2778" s="38" t="s">
        <v>4564</v>
      </c>
      <c r="E2778" s="39" t="s">
        <v>4565</v>
      </c>
      <c r="F2778" s="40" t="s">
        <v>376</v>
      </c>
      <c r="G2778" s="41">
        <v>0.32500000000000001</v>
      </c>
      <c r="H2778" s="41">
        <v>0.38194444444444442</v>
      </c>
      <c r="I2778" s="40"/>
      <c r="J2778" s="53"/>
      <c r="K2778" s="39"/>
      <c r="L2778" s="40"/>
    </row>
    <row r="2779" spans="3:12" x14ac:dyDescent="0.25">
      <c r="C2779" s="52">
        <v>43865</v>
      </c>
      <c r="D2779" s="38" t="s">
        <v>4566</v>
      </c>
      <c r="E2779" s="39" t="s">
        <v>4567</v>
      </c>
      <c r="F2779" s="40" t="s">
        <v>2923</v>
      </c>
      <c r="G2779" s="41">
        <v>0.33333333333333331</v>
      </c>
      <c r="H2779" s="41">
        <v>0.40277777777777773</v>
      </c>
      <c r="I2779" s="40"/>
      <c r="J2779" s="53"/>
      <c r="K2779" s="39"/>
      <c r="L2779" s="40"/>
    </row>
    <row r="2780" spans="3:12" x14ac:dyDescent="0.25">
      <c r="C2780" s="52">
        <v>43865</v>
      </c>
      <c r="D2780" s="38" t="s">
        <v>4568</v>
      </c>
      <c r="E2780" s="39" t="s">
        <v>4569</v>
      </c>
      <c r="F2780" s="40" t="s">
        <v>451</v>
      </c>
      <c r="G2780" s="41">
        <v>0.34097222222222223</v>
      </c>
      <c r="H2780" s="41">
        <v>0.43055555555555558</v>
      </c>
      <c r="I2780" s="40" t="s">
        <v>1619</v>
      </c>
      <c r="J2780" s="53"/>
      <c r="K2780" s="39"/>
      <c r="L2780" s="40"/>
    </row>
    <row r="2781" spans="3:12" x14ac:dyDescent="0.25">
      <c r="C2781" s="52">
        <v>43865</v>
      </c>
      <c r="D2781" s="38" t="s">
        <v>4570</v>
      </c>
      <c r="E2781" s="39" t="s">
        <v>4571</v>
      </c>
      <c r="F2781" s="40" t="s">
        <v>3002</v>
      </c>
      <c r="G2781" s="41">
        <v>0.34722222222222227</v>
      </c>
      <c r="H2781" s="41">
        <v>0.44166666666666665</v>
      </c>
      <c r="I2781" s="40"/>
      <c r="J2781" s="53"/>
      <c r="K2781" s="39"/>
      <c r="L2781" s="40"/>
    </row>
    <row r="2782" spans="3:12" x14ac:dyDescent="0.25">
      <c r="C2782" s="52">
        <v>43865</v>
      </c>
      <c r="D2782" s="38" t="s">
        <v>4572</v>
      </c>
      <c r="E2782" s="39" t="s">
        <v>4573</v>
      </c>
      <c r="F2782" s="40" t="s">
        <v>376</v>
      </c>
      <c r="G2782" s="41">
        <v>0.35069444444444442</v>
      </c>
      <c r="H2782" s="41">
        <v>0.4291666666666667</v>
      </c>
      <c r="I2782" s="40"/>
      <c r="J2782" s="53"/>
      <c r="K2782" s="39"/>
      <c r="L2782" s="40"/>
    </row>
    <row r="2783" spans="3:12" x14ac:dyDescent="0.25">
      <c r="C2783" s="52">
        <v>43865</v>
      </c>
      <c r="D2783" s="38" t="s">
        <v>4574</v>
      </c>
      <c r="E2783" s="39" t="s">
        <v>4575</v>
      </c>
      <c r="F2783" s="40" t="s">
        <v>376</v>
      </c>
      <c r="G2783" s="41">
        <v>0.35347222222222219</v>
      </c>
      <c r="H2783" s="41">
        <v>0.43472222222222223</v>
      </c>
      <c r="I2783" s="40"/>
      <c r="J2783" s="53"/>
      <c r="K2783" s="39"/>
      <c r="L2783" s="40"/>
    </row>
    <row r="2784" spans="3:12" x14ac:dyDescent="0.25">
      <c r="C2784" s="52">
        <v>43865</v>
      </c>
      <c r="D2784" s="38" t="s">
        <v>4576</v>
      </c>
      <c r="E2784" s="39" t="s">
        <v>2206</v>
      </c>
      <c r="F2784" s="40" t="s">
        <v>376</v>
      </c>
      <c r="G2784" s="41">
        <v>0.36041666666666666</v>
      </c>
      <c r="H2784" s="40">
        <v>10.39</v>
      </c>
      <c r="I2784" s="40"/>
      <c r="J2784" s="53"/>
      <c r="K2784" s="39"/>
      <c r="L2784" s="40"/>
    </row>
    <row r="2785" spans="3:12" x14ac:dyDescent="0.25">
      <c r="C2785" s="52">
        <v>43865</v>
      </c>
      <c r="D2785" s="38" t="s">
        <v>4577</v>
      </c>
      <c r="E2785" s="39" t="s">
        <v>4578</v>
      </c>
      <c r="F2785" s="40" t="s">
        <v>376</v>
      </c>
      <c r="G2785" s="41">
        <v>0.3611111111111111</v>
      </c>
      <c r="H2785" s="41">
        <v>0.4291666666666667</v>
      </c>
      <c r="I2785" s="40"/>
      <c r="J2785" s="53"/>
      <c r="K2785" s="39"/>
      <c r="L2785" s="40"/>
    </row>
    <row r="2786" spans="3:12" ht="30" x14ac:dyDescent="0.25">
      <c r="C2786" s="52">
        <v>43865</v>
      </c>
      <c r="D2786" s="38" t="s">
        <v>1543</v>
      </c>
      <c r="E2786" s="39" t="s">
        <v>1544</v>
      </c>
      <c r="F2786" s="40" t="s">
        <v>4579</v>
      </c>
      <c r="G2786" s="41">
        <v>0.36388888888888887</v>
      </c>
      <c r="H2786" s="41">
        <v>0.4694444444444445</v>
      </c>
      <c r="I2786" s="40"/>
      <c r="J2786" s="53"/>
      <c r="K2786" s="39"/>
      <c r="L2786" s="40"/>
    </row>
    <row r="2787" spans="3:12" x14ac:dyDescent="0.25">
      <c r="C2787" s="52">
        <v>43865</v>
      </c>
      <c r="D2787" s="38" t="s">
        <v>4580</v>
      </c>
      <c r="E2787" s="39" t="s">
        <v>189</v>
      </c>
      <c r="F2787" s="40" t="s">
        <v>376</v>
      </c>
      <c r="G2787" s="41">
        <v>0.36458333333333331</v>
      </c>
      <c r="H2787" s="41">
        <v>0.47638888888888892</v>
      </c>
      <c r="I2787" s="40"/>
      <c r="J2787" s="53"/>
      <c r="K2787" s="39"/>
      <c r="L2787" s="40"/>
    </row>
    <row r="2788" spans="3:12" x14ac:dyDescent="0.25">
      <c r="C2788" s="52">
        <v>43865</v>
      </c>
      <c r="D2788" s="38" t="s">
        <v>4581</v>
      </c>
      <c r="E2788" s="39" t="s">
        <v>4582</v>
      </c>
      <c r="F2788" s="40" t="s">
        <v>376</v>
      </c>
      <c r="G2788" s="41">
        <v>0.36944444444444446</v>
      </c>
      <c r="H2788" s="41">
        <v>0.52222222222222225</v>
      </c>
      <c r="I2788" s="40"/>
      <c r="J2788" s="53"/>
      <c r="K2788" s="39"/>
      <c r="L2788" s="40"/>
    </row>
    <row r="2789" spans="3:12" x14ac:dyDescent="0.25">
      <c r="C2789" s="52">
        <v>43865</v>
      </c>
      <c r="D2789" s="38" t="s">
        <v>4583</v>
      </c>
      <c r="E2789" s="39" t="s">
        <v>4584</v>
      </c>
      <c r="F2789" s="40" t="s">
        <v>1326</v>
      </c>
      <c r="G2789" s="41">
        <v>0.37013888888888885</v>
      </c>
      <c r="H2789" s="41">
        <v>0.51736111111111105</v>
      </c>
      <c r="I2789" s="40" t="s">
        <v>794</v>
      </c>
      <c r="J2789" s="53"/>
      <c r="K2789" s="39"/>
      <c r="L2789" s="40"/>
    </row>
    <row r="2790" spans="3:12" x14ac:dyDescent="0.25">
      <c r="C2790" s="52">
        <v>43865</v>
      </c>
      <c r="D2790" s="38" t="s">
        <v>4585</v>
      </c>
      <c r="E2790" s="39" t="s">
        <v>4586</v>
      </c>
      <c r="F2790" s="40" t="s">
        <v>376</v>
      </c>
      <c r="G2790" s="41">
        <v>0.3756944444444445</v>
      </c>
      <c r="H2790" s="41">
        <v>0.5180555555555556</v>
      </c>
      <c r="I2790" s="40"/>
      <c r="J2790" s="53"/>
      <c r="K2790" s="39"/>
      <c r="L2790" s="40"/>
    </row>
    <row r="2791" spans="3:12" x14ac:dyDescent="0.25">
      <c r="C2791" s="52">
        <v>43865</v>
      </c>
      <c r="D2791" s="38" t="s">
        <v>4587</v>
      </c>
      <c r="E2791" s="39" t="s">
        <v>1518</v>
      </c>
      <c r="F2791" s="40" t="s">
        <v>376</v>
      </c>
      <c r="G2791" s="41">
        <v>0.3756944444444445</v>
      </c>
      <c r="H2791" s="41">
        <v>0.51180555555555551</v>
      </c>
      <c r="I2791" s="40"/>
      <c r="J2791" s="53"/>
      <c r="K2791" s="39"/>
      <c r="L2791" s="40"/>
    </row>
    <row r="2792" spans="3:12" x14ac:dyDescent="0.25">
      <c r="C2792" s="52">
        <v>43865</v>
      </c>
      <c r="D2792" s="38" t="s">
        <v>4588</v>
      </c>
      <c r="E2792" s="39" t="s">
        <v>1208</v>
      </c>
      <c r="F2792" s="40" t="s">
        <v>376</v>
      </c>
      <c r="G2792" s="41">
        <v>0.37708333333333338</v>
      </c>
      <c r="H2792" s="41">
        <v>0.52500000000000002</v>
      </c>
      <c r="I2792" s="40"/>
      <c r="J2792" s="53"/>
      <c r="K2792" s="39"/>
      <c r="L2792" s="40"/>
    </row>
    <row r="2793" spans="3:12" x14ac:dyDescent="0.25">
      <c r="C2793" s="52">
        <v>43865</v>
      </c>
      <c r="D2793" s="38" t="s">
        <v>2429</v>
      </c>
      <c r="E2793" s="39" t="s">
        <v>2430</v>
      </c>
      <c r="F2793" s="40" t="s">
        <v>376</v>
      </c>
      <c r="G2793" s="41">
        <v>0.37708333333333338</v>
      </c>
      <c r="H2793" s="41">
        <v>0.54166666666666663</v>
      </c>
      <c r="I2793" s="40"/>
      <c r="J2793" s="53"/>
      <c r="K2793" s="39"/>
      <c r="L2793" s="40"/>
    </row>
    <row r="2794" spans="3:12" x14ac:dyDescent="0.25">
      <c r="C2794" s="52">
        <v>43865</v>
      </c>
      <c r="D2794" s="38" t="s">
        <v>4589</v>
      </c>
      <c r="E2794" s="39" t="s">
        <v>4590</v>
      </c>
      <c r="F2794" s="40" t="s">
        <v>4591</v>
      </c>
      <c r="G2794" s="41">
        <v>0.37916666666666665</v>
      </c>
      <c r="H2794" s="41">
        <v>0.54166666666666663</v>
      </c>
      <c r="I2794" s="40"/>
      <c r="J2794" s="53"/>
      <c r="K2794" s="39"/>
      <c r="L2794" s="40"/>
    </row>
    <row r="2795" spans="3:12" x14ac:dyDescent="0.25">
      <c r="C2795" s="52">
        <v>43865</v>
      </c>
      <c r="D2795" s="38" t="s">
        <v>4592</v>
      </c>
      <c r="E2795" s="39" t="s">
        <v>247</v>
      </c>
      <c r="F2795" s="40" t="s">
        <v>376</v>
      </c>
      <c r="G2795" s="41">
        <v>0.37916666666666665</v>
      </c>
      <c r="H2795" s="41">
        <v>0.55902777777777779</v>
      </c>
      <c r="I2795" s="40"/>
      <c r="J2795" s="53"/>
      <c r="K2795" s="39"/>
      <c r="L2795" s="40"/>
    </row>
    <row r="2796" spans="3:12" x14ac:dyDescent="0.25">
      <c r="C2796" s="52">
        <v>43865</v>
      </c>
      <c r="D2796" s="38" t="s">
        <v>3260</v>
      </c>
      <c r="E2796" s="39" t="s">
        <v>3261</v>
      </c>
      <c r="F2796" s="40" t="s">
        <v>376</v>
      </c>
      <c r="G2796" s="41">
        <v>0.38194444444444442</v>
      </c>
      <c r="H2796" s="41">
        <v>0.56111111111111112</v>
      </c>
      <c r="I2796" s="40"/>
      <c r="J2796" s="53"/>
      <c r="K2796" s="39"/>
      <c r="L2796" s="40"/>
    </row>
    <row r="2797" spans="3:12" x14ac:dyDescent="0.25">
      <c r="C2797" s="52">
        <v>43865</v>
      </c>
      <c r="D2797" s="38" t="s">
        <v>4593</v>
      </c>
      <c r="E2797" s="39" t="s">
        <v>4594</v>
      </c>
      <c r="F2797" s="40" t="s">
        <v>2644</v>
      </c>
      <c r="G2797" s="41">
        <v>0.3888888888888889</v>
      </c>
      <c r="H2797" s="41">
        <v>0.56041666666666667</v>
      </c>
      <c r="I2797" s="40" t="s">
        <v>4595</v>
      </c>
      <c r="J2797" s="53"/>
      <c r="K2797" s="39"/>
      <c r="L2797" s="40"/>
    </row>
    <row r="2798" spans="3:12" x14ac:dyDescent="0.25">
      <c r="C2798" s="52">
        <v>43865</v>
      </c>
      <c r="D2798" s="38" t="s">
        <v>505</v>
      </c>
      <c r="E2798" s="39" t="s">
        <v>162</v>
      </c>
      <c r="F2798" s="40" t="s">
        <v>376</v>
      </c>
      <c r="G2798" s="41">
        <v>0.3888888888888889</v>
      </c>
      <c r="H2798" s="41">
        <v>0.56111111111111112</v>
      </c>
      <c r="I2798" s="40"/>
      <c r="J2798" s="53"/>
      <c r="K2798" s="39"/>
      <c r="L2798" s="40"/>
    </row>
    <row r="2799" spans="3:12" ht="30" x14ac:dyDescent="0.25">
      <c r="C2799" s="52">
        <v>43865</v>
      </c>
      <c r="D2799" s="38" t="s">
        <v>4596</v>
      </c>
      <c r="E2799" s="39" t="s">
        <v>4597</v>
      </c>
      <c r="F2799" s="40" t="s">
        <v>4598</v>
      </c>
      <c r="G2799" s="41">
        <v>0.39166666666666666</v>
      </c>
      <c r="H2799" s="41">
        <v>0.55972222222222223</v>
      </c>
      <c r="I2799" s="40"/>
      <c r="J2799" s="53"/>
      <c r="K2799" s="39"/>
      <c r="L2799" s="40"/>
    </row>
    <row r="2800" spans="3:12" x14ac:dyDescent="0.25">
      <c r="C2800" s="52">
        <v>43865</v>
      </c>
      <c r="D2800" s="38" t="s">
        <v>4599</v>
      </c>
      <c r="E2800" s="39" t="s">
        <v>4600</v>
      </c>
      <c r="F2800" s="40" t="s">
        <v>142</v>
      </c>
      <c r="G2800" s="41">
        <v>0.39305555555555555</v>
      </c>
      <c r="H2800" s="41">
        <v>0.56180555555555556</v>
      </c>
      <c r="I2800" s="40"/>
      <c r="J2800" s="53"/>
      <c r="K2800" s="39"/>
      <c r="L2800" s="40"/>
    </row>
    <row r="2801" spans="3:12" x14ac:dyDescent="0.25">
      <c r="C2801" s="52">
        <v>43865</v>
      </c>
      <c r="D2801" s="38" t="s">
        <v>4601</v>
      </c>
      <c r="E2801" s="39" t="s">
        <v>4602</v>
      </c>
      <c r="F2801" s="40" t="s">
        <v>376</v>
      </c>
      <c r="G2801" s="41">
        <v>0.39513888888888887</v>
      </c>
      <c r="H2801" s="41">
        <v>0.56111111111111112</v>
      </c>
      <c r="I2801" s="40"/>
      <c r="J2801" s="53"/>
      <c r="K2801" s="39"/>
      <c r="L2801" s="40"/>
    </row>
    <row r="2802" spans="3:12" x14ac:dyDescent="0.25">
      <c r="C2802" s="52">
        <v>43865</v>
      </c>
      <c r="D2802" s="38" t="s">
        <v>4603</v>
      </c>
      <c r="E2802" s="39" t="s">
        <v>4604</v>
      </c>
      <c r="F2802" s="40" t="s">
        <v>376</v>
      </c>
      <c r="G2802" s="41">
        <v>0.39583333333333331</v>
      </c>
      <c r="H2802" s="41">
        <v>0.56041666666666667</v>
      </c>
      <c r="I2802" s="40"/>
      <c r="J2802" s="53"/>
      <c r="K2802" s="39"/>
      <c r="L2802" s="40"/>
    </row>
    <row r="2803" spans="3:12" x14ac:dyDescent="0.25">
      <c r="C2803" s="52">
        <v>43865</v>
      </c>
      <c r="D2803" s="38" t="s">
        <v>4605</v>
      </c>
      <c r="E2803" s="39" t="s">
        <v>4606</v>
      </c>
      <c r="F2803" s="40" t="s">
        <v>376</v>
      </c>
      <c r="G2803" s="41">
        <v>0.40347222222222223</v>
      </c>
      <c r="H2803" s="41">
        <v>0.4777777777777778</v>
      </c>
      <c r="I2803" s="40"/>
      <c r="J2803" s="53"/>
      <c r="K2803" s="39"/>
      <c r="L2803" s="40"/>
    </row>
    <row r="2804" spans="3:12" x14ac:dyDescent="0.25">
      <c r="C2804" s="52">
        <v>43865</v>
      </c>
      <c r="D2804" s="38" t="s">
        <v>4607</v>
      </c>
      <c r="E2804" s="39" t="s">
        <v>4608</v>
      </c>
      <c r="F2804" s="40" t="s">
        <v>376</v>
      </c>
      <c r="G2804" s="41">
        <v>0.40833333333333338</v>
      </c>
      <c r="H2804" s="41">
        <v>0.4770833333333333</v>
      </c>
      <c r="I2804" s="40"/>
      <c r="J2804" s="53"/>
      <c r="K2804" s="39"/>
      <c r="L2804" s="40"/>
    </row>
    <row r="2805" spans="3:12" x14ac:dyDescent="0.25">
      <c r="C2805" s="52">
        <v>43865</v>
      </c>
      <c r="D2805" s="38" t="s">
        <v>4609</v>
      </c>
      <c r="E2805" s="39" t="s">
        <v>4610</v>
      </c>
      <c r="F2805" s="40" t="s">
        <v>376</v>
      </c>
      <c r="G2805" s="41">
        <v>0.40972222222222227</v>
      </c>
      <c r="H2805" s="41">
        <v>0.47847222222222219</v>
      </c>
      <c r="I2805" s="40"/>
      <c r="J2805" s="53"/>
      <c r="K2805" s="39"/>
      <c r="L2805" s="40"/>
    </row>
    <row r="2806" spans="3:12" x14ac:dyDescent="0.25">
      <c r="C2806" s="52">
        <v>43865</v>
      </c>
      <c r="D2806" s="38" t="s">
        <v>1513</v>
      </c>
      <c r="E2806" s="39" t="s">
        <v>1514</v>
      </c>
      <c r="F2806" s="40" t="s">
        <v>376</v>
      </c>
      <c r="G2806" s="41">
        <v>0.41041666666666665</v>
      </c>
      <c r="H2806" s="41">
        <v>0.46527777777777773</v>
      </c>
      <c r="I2806" s="40"/>
      <c r="J2806" s="53"/>
      <c r="K2806" s="39"/>
      <c r="L2806" s="40"/>
    </row>
    <row r="2807" spans="3:12" x14ac:dyDescent="0.25">
      <c r="C2807" s="52">
        <v>43865</v>
      </c>
      <c r="D2807" s="38" t="s">
        <v>4611</v>
      </c>
      <c r="E2807" s="39" t="s">
        <v>3795</v>
      </c>
      <c r="F2807" s="40" t="s">
        <v>376</v>
      </c>
      <c r="G2807" s="41">
        <v>0.41041666666666665</v>
      </c>
      <c r="H2807" s="41">
        <v>0.51388888888888895</v>
      </c>
      <c r="I2807" s="40"/>
      <c r="J2807" s="53"/>
      <c r="K2807" s="39"/>
      <c r="L2807" s="40"/>
    </row>
    <row r="2808" spans="3:12" x14ac:dyDescent="0.25">
      <c r="C2808" s="52">
        <v>43865</v>
      </c>
      <c r="D2808" s="38" t="s">
        <v>4612</v>
      </c>
      <c r="E2808" s="39" t="s">
        <v>3828</v>
      </c>
      <c r="F2808" s="40" t="s">
        <v>286</v>
      </c>
      <c r="G2808" s="41">
        <v>0.41250000000000003</v>
      </c>
      <c r="H2808" s="41">
        <v>0.50555555555555554</v>
      </c>
      <c r="I2808" s="40" t="s">
        <v>4613</v>
      </c>
      <c r="J2808" s="53"/>
      <c r="K2808" s="39"/>
      <c r="L2808" s="40"/>
    </row>
    <row r="2809" spans="3:12" x14ac:dyDescent="0.25">
      <c r="C2809" s="52">
        <v>43865</v>
      </c>
      <c r="D2809" s="38" t="s">
        <v>4392</v>
      </c>
      <c r="E2809" s="39" t="s">
        <v>4073</v>
      </c>
      <c r="F2809" s="40" t="s">
        <v>286</v>
      </c>
      <c r="G2809" s="41">
        <v>0.41250000000000003</v>
      </c>
      <c r="H2809" s="41">
        <v>0.51250000000000007</v>
      </c>
      <c r="I2809" s="40" t="s">
        <v>4613</v>
      </c>
      <c r="J2809" s="53"/>
      <c r="K2809" s="39"/>
      <c r="L2809" s="40"/>
    </row>
    <row r="2810" spans="3:12" x14ac:dyDescent="0.25">
      <c r="C2810" s="52">
        <v>43865</v>
      </c>
      <c r="D2810" s="38" t="s">
        <v>4614</v>
      </c>
      <c r="E2810" s="39" t="s">
        <v>4615</v>
      </c>
      <c r="F2810" s="40" t="s">
        <v>376</v>
      </c>
      <c r="G2810" s="41">
        <v>0.41388888888888892</v>
      </c>
      <c r="H2810" s="41">
        <v>0.51388888888888895</v>
      </c>
      <c r="I2810" s="40"/>
      <c r="J2810" s="53"/>
      <c r="K2810" s="39"/>
      <c r="L2810" s="40"/>
    </row>
    <row r="2811" spans="3:12" x14ac:dyDescent="0.25">
      <c r="C2811" s="52">
        <v>43865</v>
      </c>
      <c r="D2811" s="38" t="s">
        <v>4616</v>
      </c>
      <c r="E2811" s="39" t="s">
        <v>4617</v>
      </c>
      <c r="F2811" s="40" t="s">
        <v>1697</v>
      </c>
      <c r="G2811" s="41">
        <v>0.4236111111111111</v>
      </c>
      <c r="H2811" s="41">
        <v>0.51874999999999993</v>
      </c>
      <c r="I2811" s="40"/>
      <c r="J2811" s="53"/>
      <c r="K2811" s="39"/>
      <c r="L2811" s="40"/>
    </row>
    <row r="2812" spans="3:12" x14ac:dyDescent="0.25">
      <c r="C2812" s="52">
        <v>43865</v>
      </c>
      <c r="D2812" s="38" t="s">
        <v>4478</v>
      </c>
      <c r="E2812" s="39" t="s">
        <v>4479</v>
      </c>
      <c r="F2812" s="40" t="s">
        <v>1067</v>
      </c>
      <c r="G2812" s="41">
        <v>0.43472222222222223</v>
      </c>
      <c r="H2812" s="41">
        <v>0.52013888888888882</v>
      </c>
      <c r="I2812" s="40"/>
      <c r="J2812" s="53"/>
      <c r="K2812" s="39"/>
      <c r="L2812" s="40"/>
    </row>
    <row r="2813" spans="3:12" x14ac:dyDescent="0.25">
      <c r="C2813" s="52">
        <v>43865</v>
      </c>
      <c r="D2813" s="38" t="s">
        <v>4618</v>
      </c>
      <c r="E2813" s="39" t="s">
        <v>4619</v>
      </c>
      <c r="F2813" s="40" t="s">
        <v>376</v>
      </c>
      <c r="G2813" s="41">
        <v>0.4375</v>
      </c>
      <c r="H2813" s="41">
        <v>0.51388888888888895</v>
      </c>
      <c r="I2813" s="40"/>
      <c r="J2813" s="53"/>
      <c r="K2813" s="39"/>
      <c r="L2813" s="40"/>
    </row>
    <row r="2814" spans="3:12" x14ac:dyDescent="0.25">
      <c r="C2814" s="52">
        <v>43865</v>
      </c>
      <c r="D2814" s="38" t="s">
        <v>4620</v>
      </c>
      <c r="E2814" s="39" t="s">
        <v>4621</v>
      </c>
      <c r="F2814" s="40" t="s">
        <v>395</v>
      </c>
      <c r="G2814" s="41">
        <v>0.4465277777777778</v>
      </c>
      <c r="H2814" s="41">
        <v>0.50486111111111109</v>
      </c>
      <c r="I2814" s="40"/>
      <c r="J2814" s="53"/>
      <c r="K2814" s="39"/>
      <c r="L2814" s="40"/>
    </row>
    <row r="2815" spans="3:12" x14ac:dyDescent="0.25">
      <c r="C2815" s="52">
        <v>43865</v>
      </c>
      <c r="D2815" s="38" t="s">
        <v>3023</v>
      </c>
      <c r="E2815" s="39" t="s">
        <v>83</v>
      </c>
      <c r="F2815" s="40" t="s">
        <v>603</v>
      </c>
      <c r="G2815" s="41">
        <v>0.4465277777777778</v>
      </c>
      <c r="H2815" s="41">
        <v>0.50694444444444442</v>
      </c>
      <c r="I2815" s="40"/>
      <c r="J2815" s="53"/>
      <c r="K2815" s="39"/>
      <c r="L2815" s="40"/>
    </row>
    <row r="2816" spans="3:12" x14ac:dyDescent="0.25">
      <c r="C2816" s="52">
        <v>43865</v>
      </c>
      <c r="D2816" s="38" t="s">
        <v>4622</v>
      </c>
      <c r="E2816" s="39" t="s">
        <v>4623</v>
      </c>
      <c r="F2816" s="40" t="s">
        <v>395</v>
      </c>
      <c r="G2816" s="41">
        <v>0.44930555555555557</v>
      </c>
      <c r="H2816" s="41">
        <v>0.54722222222222217</v>
      </c>
      <c r="I2816" s="40"/>
      <c r="J2816" s="53"/>
      <c r="K2816" s="39"/>
      <c r="L2816" s="40"/>
    </row>
    <row r="2817" spans="3:12" x14ac:dyDescent="0.25">
      <c r="C2817" s="52">
        <v>43865</v>
      </c>
      <c r="D2817" s="38" t="s">
        <v>4624</v>
      </c>
      <c r="E2817" s="39" t="s">
        <v>4625</v>
      </c>
      <c r="F2817" s="40" t="s">
        <v>376</v>
      </c>
      <c r="G2817" s="41">
        <v>0.45347222222222222</v>
      </c>
      <c r="H2817" s="41">
        <v>0.55555555555555558</v>
      </c>
      <c r="I2817" s="40"/>
      <c r="J2817" s="53"/>
      <c r="K2817" s="39"/>
      <c r="L2817" s="40"/>
    </row>
    <row r="2818" spans="3:12" x14ac:dyDescent="0.25">
      <c r="C2818" s="52">
        <v>43865</v>
      </c>
      <c r="D2818" s="38" t="s">
        <v>4626</v>
      </c>
      <c r="E2818" s="39" t="s">
        <v>190</v>
      </c>
      <c r="F2818" s="40" t="s">
        <v>376</v>
      </c>
      <c r="G2818" s="41">
        <v>0.4548611111111111</v>
      </c>
      <c r="H2818" s="41">
        <v>0.56041666666666667</v>
      </c>
      <c r="I2818" s="40"/>
      <c r="J2818" s="53"/>
      <c r="K2818" s="39"/>
      <c r="L2818" s="40"/>
    </row>
    <row r="2819" spans="3:12" ht="30" x14ac:dyDescent="0.25">
      <c r="C2819" s="52">
        <v>43865</v>
      </c>
      <c r="D2819" s="38" t="s">
        <v>4627</v>
      </c>
      <c r="E2819" s="39" t="s">
        <v>4628</v>
      </c>
      <c r="F2819" s="40" t="s">
        <v>4629</v>
      </c>
      <c r="G2819" s="41">
        <v>0.45833333333333331</v>
      </c>
      <c r="H2819" s="41">
        <v>0.56041666666666667</v>
      </c>
      <c r="I2819" s="40"/>
      <c r="J2819" s="53"/>
      <c r="K2819" s="39"/>
      <c r="L2819" s="40"/>
    </row>
    <row r="2820" spans="3:12" ht="30" x14ac:dyDescent="0.25">
      <c r="C2820" s="37">
        <v>43865</v>
      </c>
      <c r="D2820" s="38" t="s">
        <v>4630</v>
      </c>
      <c r="E2820" s="39" t="s">
        <v>4631</v>
      </c>
      <c r="F2820" s="40" t="s">
        <v>4629</v>
      </c>
      <c r="G2820" s="41">
        <v>0.45833333333333331</v>
      </c>
      <c r="H2820" s="42" t="s">
        <v>1733</v>
      </c>
      <c r="I2820" s="40" t="s">
        <v>4632</v>
      </c>
      <c r="J2820" s="53"/>
      <c r="K2820" s="39"/>
      <c r="L2820" s="40"/>
    </row>
    <row r="2821" spans="3:12" ht="30" x14ac:dyDescent="0.25">
      <c r="C2821" s="52">
        <v>43865</v>
      </c>
      <c r="D2821" s="38" t="s">
        <v>4633</v>
      </c>
      <c r="E2821" s="39" t="s">
        <v>4634</v>
      </c>
      <c r="F2821" s="40" t="s">
        <v>2708</v>
      </c>
      <c r="G2821" s="41">
        <v>0.46111111111111108</v>
      </c>
      <c r="H2821" s="41">
        <v>0.56111111111111112</v>
      </c>
      <c r="I2821" s="40"/>
      <c r="J2821" s="53"/>
      <c r="K2821" s="39"/>
      <c r="L2821" s="40"/>
    </row>
    <row r="2822" spans="3:12" ht="30" x14ac:dyDescent="0.25">
      <c r="C2822" s="52">
        <v>43865</v>
      </c>
      <c r="D2822" s="38" t="s">
        <v>4635</v>
      </c>
      <c r="E2822" s="39" t="s">
        <v>4636</v>
      </c>
      <c r="F2822" s="40" t="s">
        <v>2708</v>
      </c>
      <c r="G2822" s="41">
        <v>0.46111111111111108</v>
      </c>
      <c r="H2822" s="41">
        <v>0.59583333333333333</v>
      </c>
      <c r="I2822" s="40"/>
      <c r="J2822" s="53"/>
      <c r="K2822" s="39"/>
      <c r="L2822" s="40"/>
    </row>
    <row r="2823" spans="3:12" x14ac:dyDescent="0.25">
      <c r="C2823" s="52">
        <v>43865</v>
      </c>
      <c r="D2823" s="38" t="s">
        <v>4637</v>
      </c>
      <c r="E2823" s="39" t="s">
        <v>4638</v>
      </c>
      <c r="F2823" s="40" t="s">
        <v>278</v>
      </c>
      <c r="G2823" s="41">
        <v>0.46875</v>
      </c>
      <c r="H2823" s="41">
        <v>0.60833333333333328</v>
      </c>
      <c r="I2823" s="40" t="s">
        <v>4639</v>
      </c>
      <c r="J2823" s="53"/>
      <c r="K2823" s="39"/>
      <c r="L2823" s="40"/>
    </row>
    <row r="2824" spans="3:12" x14ac:dyDescent="0.25">
      <c r="C2824" s="52">
        <v>43865</v>
      </c>
      <c r="D2824" s="38" t="s">
        <v>4640</v>
      </c>
      <c r="E2824" s="39" t="s">
        <v>4641</v>
      </c>
      <c r="F2824" s="40" t="s">
        <v>142</v>
      </c>
      <c r="G2824" s="41">
        <v>0.48888888888888887</v>
      </c>
      <c r="H2824" s="41">
        <v>0.59305555555555556</v>
      </c>
      <c r="I2824" s="40"/>
      <c r="J2824" s="53"/>
      <c r="K2824" s="39"/>
      <c r="L2824" s="40"/>
    </row>
    <row r="2825" spans="3:12" x14ac:dyDescent="0.25">
      <c r="C2825" s="52">
        <v>43865</v>
      </c>
      <c r="D2825" s="38" t="s">
        <v>4642</v>
      </c>
      <c r="E2825" s="39" t="s">
        <v>4643</v>
      </c>
      <c r="F2825" s="40" t="s">
        <v>142</v>
      </c>
      <c r="G2825" s="41">
        <v>0.48888888888888887</v>
      </c>
      <c r="H2825" s="41">
        <v>0.60972222222222217</v>
      </c>
      <c r="I2825" s="40"/>
      <c r="J2825" s="53"/>
      <c r="K2825" s="39"/>
      <c r="L2825" s="40"/>
    </row>
    <row r="2826" spans="3:12" x14ac:dyDescent="0.25">
      <c r="C2826" s="52">
        <v>43865</v>
      </c>
      <c r="D2826" s="38" t="s">
        <v>3589</v>
      </c>
      <c r="E2826" s="39" t="s">
        <v>3590</v>
      </c>
      <c r="F2826" s="40" t="s">
        <v>376</v>
      </c>
      <c r="G2826" s="41">
        <v>0.4916666666666667</v>
      </c>
      <c r="H2826" s="41">
        <v>0.625</v>
      </c>
      <c r="I2826" s="40"/>
      <c r="J2826" s="53"/>
      <c r="K2826" s="39"/>
      <c r="L2826" s="40"/>
    </row>
    <row r="2827" spans="3:12" x14ac:dyDescent="0.25">
      <c r="C2827" s="52">
        <v>43865</v>
      </c>
      <c r="D2827" s="38" t="s">
        <v>4644</v>
      </c>
      <c r="E2827" s="39" t="s">
        <v>4645</v>
      </c>
      <c r="F2827" s="40" t="s">
        <v>4646</v>
      </c>
      <c r="G2827" s="41">
        <v>0.47916666666666669</v>
      </c>
      <c r="H2827" s="41">
        <v>0.64374999999999993</v>
      </c>
      <c r="I2827" s="40" t="s">
        <v>4647</v>
      </c>
      <c r="J2827" s="53"/>
      <c r="K2827" s="39"/>
      <c r="L2827" s="40"/>
    </row>
    <row r="2828" spans="3:12" x14ac:dyDescent="0.25">
      <c r="C2828" s="52">
        <v>43865</v>
      </c>
      <c r="D2828" s="38" t="s">
        <v>4648</v>
      </c>
      <c r="E2828" s="39" t="s">
        <v>4649</v>
      </c>
      <c r="F2828" s="40" t="s">
        <v>395</v>
      </c>
      <c r="G2828" s="41">
        <v>0.53194444444444444</v>
      </c>
      <c r="H2828" s="41">
        <v>0.65208333333333335</v>
      </c>
      <c r="I2828" s="40" t="s">
        <v>4650</v>
      </c>
      <c r="J2828" s="53"/>
      <c r="K2828" s="39"/>
      <c r="L2828" s="40"/>
    </row>
    <row r="2829" spans="3:12" x14ac:dyDescent="0.25">
      <c r="C2829" s="43">
        <v>43866</v>
      </c>
      <c r="D2829" s="38" t="s">
        <v>1298</v>
      </c>
      <c r="E2829" s="39" t="s">
        <v>375</v>
      </c>
      <c r="F2829" s="40" t="s">
        <v>376</v>
      </c>
      <c r="G2829" s="41">
        <v>0.28472222222222221</v>
      </c>
      <c r="H2829" s="41">
        <v>0.34722222222222227</v>
      </c>
      <c r="I2829" s="40"/>
      <c r="J2829" s="53"/>
      <c r="K2829" s="39"/>
      <c r="L2829" s="40"/>
    </row>
    <row r="2830" spans="3:12" x14ac:dyDescent="0.25">
      <c r="C2830" s="43">
        <v>43866</v>
      </c>
      <c r="D2830" s="38" t="s">
        <v>4651</v>
      </c>
      <c r="E2830" s="39" t="s">
        <v>815</v>
      </c>
      <c r="F2830" s="40" t="s">
        <v>376</v>
      </c>
      <c r="G2830" s="41">
        <v>0.28611111111111115</v>
      </c>
      <c r="H2830" s="41">
        <v>0.39930555555555558</v>
      </c>
      <c r="I2830" s="40"/>
      <c r="J2830" s="53"/>
      <c r="K2830" s="39"/>
      <c r="L2830" s="40"/>
    </row>
    <row r="2831" spans="3:12" x14ac:dyDescent="0.25">
      <c r="C2831" s="43">
        <v>43866</v>
      </c>
      <c r="D2831" s="38" t="s">
        <v>4652</v>
      </c>
      <c r="E2831" s="39" t="s">
        <v>4653</v>
      </c>
      <c r="F2831" s="40" t="s">
        <v>376</v>
      </c>
      <c r="G2831" s="41">
        <v>0.28680555555555554</v>
      </c>
      <c r="H2831" s="41">
        <v>0.39861111111111108</v>
      </c>
      <c r="I2831" s="40"/>
      <c r="J2831" s="53"/>
      <c r="K2831" s="39"/>
      <c r="L2831" s="40"/>
    </row>
    <row r="2832" spans="3:12" x14ac:dyDescent="0.25">
      <c r="C2832" s="43">
        <v>43866</v>
      </c>
      <c r="D2832" s="38" t="s">
        <v>4654</v>
      </c>
      <c r="E2832" s="39" t="s">
        <v>4655</v>
      </c>
      <c r="F2832" s="40" t="s">
        <v>376</v>
      </c>
      <c r="G2832" s="41">
        <v>0.28750000000000003</v>
      </c>
      <c r="H2832" s="41">
        <v>0.4236111111111111</v>
      </c>
      <c r="I2832" s="40"/>
      <c r="J2832" s="53"/>
      <c r="K2832" s="39"/>
      <c r="L2832" s="40"/>
    </row>
    <row r="2833" spans="3:12" x14ac:dyDescent="0.25">
      <c r="C2833" s="43">
        <v>43866</v>
      </c>
      <c r="D2833" s="38" t="s">
        <v>4656</v>
      </c>
      <c r="E2833" s="39" t="s">
        <v>4657</v>
      </c>
      <c r="F2833" s="40" t="s">
        <v>376</v>
      </c>
      <c r="G2833" s="41">
        <v>0.28750000000000003</v>
      </c>
      <c r="H2833" s="41">
        <v>0.47430555555555554</v>
      </c>
      <c r="I2833" s="40"/>
      <c r="J2833" s="53"/>
      <c r="K2833" s="39"/>
      <c r="L2833" s="40"/>
    </row>
    <row r="2834" spans="3:12" x14ac:dyDescent="0.25">
      <c r="C2834" s="43">
        <v>43866</v>
      </c>
      <c r="D2834" s="38" t="s">
        <v>4658</v>
      </c>
      <c r="E2834" s="39" t="s">
        <v>4659</v>
      </c>
      <c r="F2834" s="40" t="s">
        <v>376</v>
      </c>
      <c r="G2834" s="41">
        <v>0.29166666666666669</v>
      </c>
      <c r="H2834" s="41">
        <v>0.4826388888888889</v>
      </c>
      <c r="I2834" s="40" t="s">
        <v>857</v>
      </c>
      <c r="J2834" s="53"/>
      <c r="K2834" s="39"/>
      <c r="L2834" s="40"/>
    </row>
    <row r="2835" spans="3:12" x14ac:dyDescent="0.25">
      <c r="C2835" s="43">
        <v>43866</v>
      </c>
      <c r="D2835" s="38" t="s">
        <v>4660</v>
      </c>
      <c r="E2835" s="39" t="s">
        <v>4661</v>
      </c>
      <c r="F2835" s="40" t="s">
        <v>376</v>
      </c>
      <c r="G2835" s="41">
        <v>0.30069444444444443</v>
      </c>
      <c r="H2835" s="41">
        <v>0.50486111111111109</v>
      </c>
      <c r="I2835" s="40"/>
      <c r="J2835" s="53"/>
      <c r="K2835" s="39"/>
      <c r="L2835" s="40"/>
    </row>
    <row r="2836" spans="3:12" x14ac:dyDescent="0.25">
      <c r="C2836" s="43">
        <v>43866</v>
      </c>
      <c r="D2836" s="38" t="s">
        <v>4662</v>
      </c>
      <c r="E2836" s="39" t="s">
        <v>2495</v>
      </c>
      <c r="F2836" s="40" t="s">
        <v>376</v>
      </c>
      <c r="G2836" s="41">
        <v>0.30138888888888887</v>
      </c>
      <c r="H2836" s="41">
        <v>0.50694444444444442</v>
      </c>
      <c r="I2836" s="40"/>
      <c r="J2836" s="53"/>
      <c r="K2836" s="39"/>
      <c r="L2836" s="40"/>
    </row>
    <row r="2837" spans="3:12" x14ac:dyDescent="0.25">
      <c r="C2837" s="43">
        <v>43866</v>
      </c>
      <c r="D2837" s="38" t="s">
        <v>4663</v>
      </c>
      <c r="E2837" s="39" t="s">
        <v>4664</v>
      </c>
      <c r="F2837" s="40" t="s">
        <v>4665</v>
      </c>
      <c r="G2837" s="41">
        <v>0.30763888888888891</v>
      </c>
      <c r="H2837" s="41">
        <v>0.47222222222222227</v>
      </c>
      <c r="I2837" s="40"/>
      <c r="J2837" s="53"/>
      <c r="K2837" s="39"/>
      <c r="L2837" s="40"/>
    </row>
    <row r="2838" spans="3:12" x14ac:dyDescent="0.25">
      <c r="C2838" s="43">
        <v>43866</v>
      </c>
      <c r="D2838" s="38" t="s">
        <v>4666</v>
      </c>
      <c r="E2838" s="39" t="s">
        <v>4667</v>
      </c>
      <c r="F2838" s="40" t="s">
        <v>376</v>
      </c>
      <c r="G2838" s="41">
        <v>0.30833333333333335</v>
      </c>
      <c r="H2838" s="41">
        <v>0.47569444444444442</v>
      </c>
      <c r="I2838" s="40"/>
      <c r="J2838" s="53"/>
      <c r="K2838" s="39"/>
      <c r="L2838" s="40"/>
    </row>
    <row r="2839" spans="3:12" x14ac:dyDescent="0.25">
      <c r="C2839" s="43">
        <v>43866</v>
      </c>
      <c r="D2839" s="38" t="s">
        <v>4668</v>
      </c>
      <c r="E2839" s="39" t="s">
        <v>4669</v>
      </c>
      <c r="F2839" s="40" t="s">
        <v>376</v>
      </c>
      <c r="G2839" s="41">
        <v>0.30902777777777779</v>
      </c>
      <c r="H2839" s="41">
        <v>0.46249999999999997</v>
      </c>
      <c r="I2839" s="40"/>
      <c r="J2839" s="53"/>
      <c r="K2839" s="39"/>
      <c r="L2839" s="40"/>
    </row>
    <row r="2840" spans="3:12" x14ac:dyDescent="0.25">
      <c r="C2840" s="43">
        <v>43866</v>
      </c>
      <c r="D2840" s="38" t="s">
        <v>4670</v>
      </c>
      <c r="E2840" s="39" t="s">
        <v>4671</v>
      </c>
      <c r="F2840" s="40" t="s">
        <v>376</v>
      </c>
      <c r="G2840" s="41">
        <v>0.30972222222222223</v>
      </c>
      <c r="H2840" s="41">
        <v>0.4777777777777778</v>
      </c>
      <c r="I2840" s="40"/>
      <c r="J2840" s="53"/>
      <c r="K2840" s="39"/>
      <c r="L2840" s="40"/>
    </row>
    <row r="2841" spans="3:12" x14ac:dyDescent="0.25">
      <c r="C2841" s="43">
        <v>43866</v>
      </c>
      <c r="D2841" s="38" t="s">
        <v>4672</v>
      </c>
      <c r="E2841" s="39" t="s">
        <v>4673</v>
      </c>
      <c r="F2841" s="40" t="s">
        <v>376</v>
      </c>
      <c r="G2841" s="41">
        <v>0.30972222222222223</v>
      </c>
      <c r="H2841" s="41">
        <v>0.47916666666666669</v>
      </c>
      <c r="I2841" s="40"/>
      <c r="J2841" s="53"/>
      <c r="K2841" s="39"/>
      <c r="L2841" s="40"/>
    </row>
    <row r="2842" spans="3:12" x14ac:dyDescent="0.25">
      <c r="C2842" s="43">
        <v>43866</v>
      </c>
      <c r="D2842" s="38" t="s">
        <v>4674</v>
      </c>
      <c r="E2842" s="39" t="s">
        <v>4675</v>
      </c>
      <c r="F2842" s="40" t="s">
        <v>376</v>
      </c>
      <c r="G2842" s="41">
        <v>0.3125</v>
      </c>
      <c r="H2842" s="41">
        <v>0.4375</v>
      </c>
      <c r="I2842" s="40"/>
      <c r="J2842" s="53"/>
      <c r="K2842" s="39"/>
      <c r="L2842" s="40"/>
    </row>
    <row r="2843" spans="3:12" x14ac:dyDescent="0.25">
      <c r="C2843" s="43">
        <v>43866</v>
      </c>
      <c r="D2843" s="38" t="s">
        <v>4676</v>
      </c>
      <c r="E2843" s="39" t="s">
        <v>1230</v>
      </c>
      <c r="F2843" s="40" t="s">
        <v>376</v>
      </c>
      <c r="G2843" s="41">
        <v>0.3125</v>
      </c>
      <c r="H2843" s="41">
        <v>0.4777777777777778</v>
      </c>
      <c r="I2843" s="40"/>
      <c r="J2843" s="53"/>
      <c r="K2843" s="39"/>
      <c r="L2843" s="40"/>
    </row>
    <row r="2844" spans="3:12" x14ac:dyDescent="0.25">
      <c r="C2844" s="43">
        <v>43866</v>
      </c>
      <c r="D2844" s="38" t="s">
        <v>3371</v>
      </c>
      <c r="E2844" s="39" t="s">
        <v>3372</v>
      </c>
      <c r="F2844" s="40" t="s">
        <v>376</v>
      </c>
      <c r="G2844" s="41">
        <v>0.31805555555555554</v>
      </c>
      <c r="H2844" s="41">
        <v>0.43055555555555558</v>
      </c>
      <c r="I2844" s="40"/>
      <c r="J2844" s="53"/>
      <c r="K2844" s="39"/>
      <c r="L2844" s="40"/>
    </row>
    <row r="2845" spans="3:12" x14ac:dyDescent="0.25">
      <c r="C2845" s="43">
        <v>43866</v>
      </c>
      <c r="D2845" s="38" t="s">
        <v>4677</v>
      </c>
      <c r="E2845" s="39" t="s">
        <v>4678</v>
      </c>
      <c r="F2845" s="40" t="s">
        <v>4431</v>
      </c>
      <c r="G2845" s="41">
        <v>0.31805555555555554</v>
      </c>
      <c r="H2845" s="41">
        <v>0.44722222222222219</v>
      </c>
      <c r="I2845" s="40"/>
      <c r="J2845" s="53"/>
      <c r="K2845" s="39"/>
      <c r="L2845" s="40"/>
    </row>
    <row r="2846" spans="3:12" x14ac:dyDescent="0.25">
      <c r="C2846" s="43">
        <v>43866</v>
      </c>
      <c r="D2846" s="38" t="s">
        <v>979</v>
      </c>
      <c r="E2846" s="39" t="s">
        <v>980</v>
      </c>
      <c r="F2846" s="40" t="s">
        <v>376</v>
      </c>
      <c r="G2846" s="41">
        <v>0.31944444444444448</v>
      </c>
      <c r="H2846" s="41">
        <v>0.43402777777777773</v>
      </c>
      <c r="I2846" s="40"/>
      <c r="J2846" s="53"/>
      <c r="K2846" s="39"/>
      <c r="L2846" s="40"/>
    </row>
    <row r="2847" spans="3:12" x14ac:dyDescent="0.25">
      <c r="C2847" s="43">
        <v>43866</v>
      </c>
      <c r="D2847" s="38" t="s">
        <v>4679</v>
      </c>
      <c r="E2847" s="39" t="s">
        <v>4680</v>
      </c>
      <c r="F2847" s="40" t="s">
        <v>376</v>
      </c>
      <c r="G2847" s="41">
        <v>0.32013888888888892</v>
      </c>
      <c r="H2847" s="41">
        <v>0.47152777777777777</v>
      </c>
      <c r="I2847" s="40"/>
      <c r="J2847" s="53"/>
      <c r="K2847" s="39"/>
      <c r="L2847" s="40"/>
    </row>
    <row r="2848" spans="3:12" x14ac:dyDescent="0.25">
      <c r="C2848" s="43">
        <v>43866</v>
      </c>
      <c r="D2848" s="38" t="s">
        <v>4681</v>
      </c>
      <c r="E2848" s="39" t="s">
        <v>4682</v>
      </c>
      <c r="F2848" s="40" t="s">
        <v>376</v>
      </c>
      <c r="G2848" s="41">
        <v>0.32291666666666669</v>
      </c>
      <c r="H2848" s="41">
        <v>0.47222222222222227</v>
      </c>
      <c r="I2848" s="40"/>
      <c r="J2848" s="53"/>
      <c r="K2848" s="39"/>
      <c r="L2848" s="40"/>
    </row>
    <row r="2849" spans="3:12" x14ac:dyDescent="0.25">
      <c r="C2849" s="43">
        <v>43866</v>
      </c>
      <c r="D2849" s="38" t="s">
        <v>4683</v>
      </c>
      <c r="E2849" s="39" t="s">
        <v>195</v>
      </c>
      <c r="F2849" s="40" t="s">
        <v>376</v>
      </c>
      <c r="G2849" s="41">
        <v>0.32500000000000001</v>
      </c>
      <c r="H2849" s="41">
        <v>0.4597222222222222</v>
      </c>
      <c r="I2849" s="40"/>
      <c r="J2849" s="53"/>
      <c r="K2849" s="39"/>
      <c r="L2849" s="40"/>
    </row>
    <row r="2850" spans="3:12" x14ac:dyDescent="0.25">
      <c r="C2850" s="43">
        <v>43866</v>
      </c>
      <c r="D2850" s="38" t="s">
        <v>4684</v>
      </c>
      <c r="E2850" s="39" t="s">
        <v>4685</v>
      </c>
      <c r="F2850" s="40" t="s">
        <v>376</v>
      </c>
      <c r="G2850" s="41">
        <v>0.3263888888888889</v>
      </c>
      <c r="H2850" s="41">
        <v>0.41875000000000001</v>
      </c>
      <c r="I2850" s="40"/>
      <c r="J2850" s="53"/>
      <c r="K2850" s="39"/>
      <c r="L2850" s="40"/>
    </row>
    <row r="2851" spans="3:12" x14ac:dyDescent="0.25">
      <c r="C2851" s="43">
        <v>43866</v>
      </c>
      <c r="D2851" s="38" t="s">
        <v>4686</v>
      </c>
      <c r="E2851" s="39" t="s">
        <v>4687</v>
      </c>
      <c r="F2851" s="40" t="s">
        <v>376</v>
      </c>
      <c r="G2851" s="41">
        <v>0.32569444444444445</v>
      </c>
      <c r="H2851" s="41">
        <v>0.47569444444444442</v>
      </c>
      <c r="I2851" s="40"/>
      <c r="J2851" s="53"/>
      <c r="K2851" s="39"/>
      <c r="L2851" s="40"/>
    </row>
    <row r="2852" spans="3:12" x14ac:dyDescent="0.25">
      <c r="C2852" s="43">
        <v>43866</v>
      </c>
      <c r="D2852" s="38" t="s">
        <v>4688</v>
      </c>
      <c r="E2852" s="39" t="s">
        <v>4689</v>
      </c>
      <c r="F2852" s="40" t="s">
        <v>376</v>
      </c>
      <c r="G2852" s="41">
        <v>0.33680555555555558</v>
      </c>
      <c r="H2852" s="41">
        <v>0.47222222222222227</v>
      </c>
      <c r="I2852" s="40"/>
      <c r="J2852" s="53"/>
      <c r="K2852" s="39"/>
      <c r="L2852" s="40"/>
    </row>
    <row r="2853" spans="3:12" x14ac:dyDescent="0.25">
      <c r="C2853" s="43">
        <v>43866</v>
      </c>
      <c r="D2853" s="38" t="s">
        <v>4690</v>
      </c>
      <c r="E2853" s="39" t="s">
        <v>4691</v>
      </c>
      <c r="F2853" s="40" t="s">
        <v>376</v>
      </c>
      <c r="G2853" s="41">
        <v>0.33749999999999997</v>
      </c>
      <c r="H2853" s="41">
        <v>0.43472222222222223</v>
      </c>
      <c r="I2853" s="40"/>
      <c r="J2853" s="53"/>
      <c r="K2853" s="39"/>
      <c r="L2853" s="40"/>
    </row>
    <row r="2854" spans="3:12" x14ac:dyDescent="0.25">
      <c r="C2854" s="43">
        <v>43866</v>
      </c>
      <c r="D2854" s="38" t="s">
        <v>4692</v>
      </c>
      <c r="E2854" s="39" t="s">
        <v>4693</v>
      </c>
      <c r="F2854" s="40" t="s">
        <v>376</v>
      </c>
      <c r="G2854" s="41">
        <v>0.34027777777777773</v>
      </c>
      <c r="H2854" s="41">
        <v>0.43611111111111112</v>
      </c>
      <c r="I2854" s="40"/>
      <c r="J2854" s="53"/>
      <c r="K2854" s="39"/>
      <c r="L2854" s="40"/>
    </row>
    <row r="2855" spans="3:12" x14ac:dyDescent="0.25">
      <c r="C2855" s="43">
        <v>43866</v>
      </c>
      <c r="D2855" s="38" t="s">
        <v>4694</v>
      </c>
      <c r="E2855" s="39" t="s">
        <v>4695</v>
      </c>
      <c r="F2855" s="40" t="s">
        <v>376</v>
      </c>
      <c r="G2855" s="41">
        <v>0.34166666666666662</v>
      </c>
      <c r="H2855" s="41">
        <v>0.47638888888888892</v>
      </c>
      <c r="I2855" s="40"/>
      <c r="J2855" s="53"/>
      <c r="K2855" s="39"/>
      <c r="L2855" s="40"/>
    </row>
    <row r="2856" spans="3:12" x14ac:dyDescent="0.25">
      <c r="C2856" s="43">
        <v>43866</v>
      </c>
      <c r="D2856" s="38" t="s">
        <v>4696</v>
      </c>
      <c r="E2856" s="39" t="s">
        <v>4697</v>
      </c>
      <c r="F2856" s="40" t="s">
        <v>376</v>
      </c>
      <c r="G2856" s="41">
        <v>0.3430555555555555</v>
      </c>
      <c r="H2856" s="41">
        <v>0.50555555555555554</v>
      </c>
      <c r="I2856" s="40"/>
      <c r="J2856" s="53"/>
      <c r="K2856" s="39"/>
      <c r="L2856" s="40"/>
    </row>
    <row r="2857" spans="3:12" x14ac:dyDescent="0.25">
      <c r="C2857" s="43">
        <v>43866</v>
      </c>
      <c r="D2857" s="38" t="s">
        <v>4698</v>
      </c>
      <c r="E2857" s="39" t="s">
        <v>4699</v>
      </c>
      <c r="F2857" s="40" t="s">
        <v>376</v>
      </c>
      <c r="G2857" s="41">
        <v>0.34027777777777773</v>
      </c>
      <c r="H2857" s="41">
        <v>0.46388888888888885</v>
      </c>
      <c r="I2857" s="40"/>
      <c r="J2857" s="53"/>
      <c r="K2857" s="39"/>
      <c r="L2857" s="40"/>
    </row>
    <row r="2858" spans="3:12" x14ac:dyDescent="0.25">
      <c r="C2858" s="43">
        <v>43866</v>
      </c>
      <c r="D2858" s="38" t="s">
        <v>4700</v>
      </c>
      <c r="E2858" s="39" t="s">
        <v>4701</v>
      </c>
      <c r="F2858" s="40" t="s">
        <v>376</v>
      </c>
      <c r="G2858" s="41">
        <v>0.34722222222222227</v>
      </c>
      <c r="H2858" s="41">
        <v>0.43472222222222223</v>
      </c>
      <c r="I2858" s="40"/>
      <c r="J2858" s="53"/>
      <c r="K2858" s="39"/>
      <c r="L2858" s="40"/>
    </row>
    <row r="2859" spans="3:12" x14ac:dyDescent="0.25">
      <c r="C2859" s="43">
        <v>43866</v>
      </c>
      <c r="D2859" s="38" t="s">
        <v>4702</v>
      </c>
      <c r="E2859" s="39" t="s">
        <v>4703</v>
      </c>
      <c r="F2859" s="40" t="s">
        <v>3002</v>
      </c>
      <c r="G2859" s="41">
        <v>0.34861111111111115</v>
      </c>
      <c r="H2859" s="41">
        <v>0.43611111111111112</v>
      </c>
      <c r="I2859" s="40"/>
      <c r="J2859" s="53"/>
      <c r="K2859" s="39"/>
      <c r="L2859" s="40"/>
    </row>
    <row r="2860" spans="3:12" x14ac:dyDescent="0.25">
      <c r="C2860" s="43">
        <v>43866</v>
      </c>
      <c r="D2860" s="38" t="s">
        <v>4704</v>
      </c>
      <c r="E2860" s="39" t="s">
        <v>121</v>
      </c>
      <c r="F2860" s="40" t="s">
        <v>376</v>
      </c>
      <c r="G2860" s="41">
        <v>0.35625000000000001</v>
      </c>
      <c r="H2860" s="41">
        <v>0.51041666666666663</v>
      </c>
      <c r="I2860" s="40"/>
      <c r="J2860" s="53"/>
      <c r="K2860" s="39"/>
      <c r="L2860" s="40"/>
    </row>
    <row r="2861" spans="3:12" x14ac:dyDescent="0.25">
      <c r="C2861" s="43">
        <v>43866</v>
      </c>
      <c r="D2861" s="38" t="s">
        <v>4705</v>
      </c>
      <c r="E2861" s="39" t="s">
        <v>4706</v>
      </c>
      <c r="F2861" s="40" t="s">
        <v>376</v>
      </c>
      <c r="G2861" s="41">
        <v>0.35902777777777778</v>
      </c>
      <c r="H2861" s="41">
        <v>0.55555555555555558</v>
      </c>
      <c r="I2861" s="40"/>
      <c r="J2861" s="53"/>
      <c r="K2861" s="39"/>
      <c r="L2861" s="40"/>
    </row>
    <row r="2862" spans="3:12" x14ac:dyDescent="0.25">
      <c r="C2862" s="43">
        <v>43866</v>
      </c>
      <c r="D2862" s="38" t="s">
        <v>4707</v>
      </c>
      <c r="E2862" s="39" t="s">
        <v>4708</v>
      </c>
      <c r="F2862" s="40" t="s">
        <v>376</v>
      </c>
      <c r="G2862" s="41">
        <v>0.35902777777777778</v>
      </c>
      <c r="H2862" s="41">
        <v>0.56111111111111112</v>
      </c>
      <c r="I2862" s="40"/>
      <c r="J2862" s="53"/>
      <c r="K2862" s="39"/>
      <c r="L2862" s="40"/>
    </row>
    <row r="2863" spans="3:12" x14ac:dyDescent="0.25">
      <c r="C2863" s="43">
        <v>43866</v>
      </c>
      <c r="D2863" s="38" t="s">
        <v>4709</v>
      </c>
      <c r="E2863" s="39" t="s">
        <v>4710</v>
      </c>
      <c r="F2863" s="40" t="s">
        <v>376</v>
      </c>
      <c r="G2863" s="41">
        <v>0.37152777777777773</v>
      </c>
      <c r="H2863" s="41">
        <v>0.5541666666666667</v>
      </c>
      <c r="I2863" s="40"/>
      <c r="J2863" s="53"/>
      <c r="K2863" s="39"/>
      <c r="L2863" s="40"/>
    </row>
    <row r="2864" spans="3:12" x14ac:dyDescent="0.25">
      <c r="C2864" s="43">
        <v>43866</v>
      </c>
      <c r="D2864" s="38" t="s">
        <v>4711</v>
      </c>
      <c r="E2864" s="39" t="s">
        <v>3359</v>
      </c>
      <c r="F2864" s="40" t="s">
        <v>376</v>
      </c>
      <c r="G2864" s="41">
        <v>0.37222222222222223</v>
      </c>
      <c r="H2864" s="41">
        <v>0.55555555555555558</v>
      </c>
      <c r="I2864" s="40" t="s">
        <v>1584</v>
      </c>
      <c r="J2864" s="53"/>
      <c r="K2864" s="39"/>
      <c r="L2864" s="40"/>
    </row>
    <row r="2865" spans="3:12" x14ac:dyDescent="0.25">
      <c r="C2865" s="43">
        <v>43866</v>
      </c>
      <c r="D2865" s="38" t="s">
        <v>4712</v>
      </c>
      <c r="E2865" s="39" t="s">
        <v>4713</v>
      </c>
      <c r="F2865" s="40" t="s">
        <v>376</v>
      </c>
      <c r="G2865" s="41">
        <v>0.37361111111111112</v>
      </c>
      <c r="H2865" s="41">
        <v>0.38194444444444442</v>
      </c>
      <c r="I2865" s="40"/>
      <c r="J2865" s="53"/>
      <c r="K2865" s="39"/>
      <c r="L2865" s="40"/>
    </row>
    <row r="2866" spans="3:12" x14ac:dyDescent="0.25">
      <c r="C2866" s="43">
        <v>43866</v>
      </c>
      <c r="D2866" s="38" t="s">
        <v>4714</v>
      </c>
      <c r="E2866" s="39" t="s">
        <v>3448</v>
      </c>
      <c r="F2866" s="40" t="s">
        <v>376</v>
      </c>
      <c r="G2866" s="41">
        <v>0.375</v>
      </c>
      <c r="H2866" s="41">
        <v>0.47222222222222227</v>
      </c>
      <c r="I2866" s="40"/>
      <c r="J2866" s="53"/>
      <c r="K2866" s="39"/>
      <c r="L2866" s="40"/>
    </row>
    <row r="2867" spans="3:12" x14ac:dyDescent="0.25">
      <c r="C2867" s="43">
        <v>43866</v>
      </c>
      <c r="D2867" s="38" t="s">
        <v>4715</v>
      </c>
      <c r="E2867" s="39" t="s">
        <v>4716</v>
      </c>
      <c r="F2867" s="40" t="s">
        <v>376</v>
      </c>
      <c r="G2867" s="41">
        <v>0.38541666666666669</v>
      </c>
      <c r="H2867" s="41">
        <v>0.51111111111111118</v>
      </c>
      <c r="I2867" s="40"/>
      <c r="J2867" s="53"/>
      <c r="K2867" s="39"/>
      <c r="L2867" s="40"/>
    </row>
    <row r="2868" spans="3:12" x14ac:dyDescent="0.25">
      <c r="C2868" s="43">
        <v>43866</v>
      </c>
      <c r="D2868" s="38" t="s">
        <v>4717</v>
      </c>
      <c r="E2868" s="39" t="s">
        <v>2198</v>
      </c>
      <c r="F2868" s="40" t="s">
        <v>376</v>
      </c>
      <c r="G2868" s="41">
        <v>0.3923611111111111</v>
      </c>
      <c r="H2868" s="41">
        <v>0.51250000000000007</v>
      </c>
      <c r="I2868" s="40"/>
      <c r="J2868" s="53"/>
      <c r="K2868" s="39"/>
      <c r="L2868" s="40"/>
    </row>
    <row r="2869" spans="3:12" x14ac:dyDescent="0.25">
      <c r="C2869" s="43">
        <v>43866</v>
      </c>
      <c r="D2869" s="38" t="s">
        <v>4718</v>
      </c>
      <c r="E2869" s="39" t="s">
        <v>4719</v>
      </c>
      <c r="F2869" s="40" t="s">
        <v>376</v>
      </c>
      <c r="G2869" s="41">
        <v>0.3923611111111111</v>
      </c>
      <c r="H2869" s="41">
        <v>0.55555555555555558</v>
      </c>
      <c r="I2869" s="40"/>
      <c r="J2869" s="53"/>
      <c r="K2869" s="39"/>
      <c r="L2869" s="40"/>
    </row>
    <row r="2870" spans="3:12" x14ac:dyDescent="0.25">
      <c r="C2870" s="43">
        <v>43866</v>
      </c>
      <c r="D2870" s="38" t="s">
        <v>1271</v>
      </c>
      <c r="E2870" s="39" t="s">
        <v>1272</v>
      </c>
      <c r="F2870" s="40" t="s">
        <v>376</v>
      </c>
      <c r="G2870" s="41">
        <v>0.39513888888888887</v>
      </c>
      <c r="H2870" s="41">
        <v>0.56111111111111112</v>
      </c>
      <c r="I2870" s="40"/>
      <c r="J2870" s="53"/>
      <c r="K2870" s="39"/>
      <c r="L2870" s="40"/>
    </row>
    <row r="2871" spans="3:12" x14ac:dyDescent="0.25">
      <c r="C2871" s="43">
        <v>43866</v>
      </c>
      <c r="D2871" s="38" t="s">
        <v>4324</v>
      </c>
      <c r="E2871" s="39" t="s">
        <v>4070</v>
      </c>
      <c r="F2871" s="40" t="s">
        <v>376</v>
      </c>
      <c r="G2871" s="41">
        <v>0.39513888888888887</v>
      </c>
      <c r="H2871" s="41">
        <v>0.55347222222222225</v>
      </c>
      <c r="I2871" s="40"/>
      <c r="J2871" s="53"/>
      <c r="K2871" s="39"/>
      <c r="L2871" s="40"/>
    </row>
    <row r="2872" spans="3:12" x14ac:dyDescent="0.25">
      <c r="C2872" s="43">
        <v>43866</v>
      </c>
      <c r="D2872" s="38" t="s">
        <v>4720</v>
      </c>
      <c r="E2872" s="39" t="s">
        <v>4721</v>
      </c>
      <c r="F2872" s="40" t="s">
        <v>376</v>
      </c>
      <c r="G2872" s="41">
        <v>0.40138888888888885</v>
      </c>
      <c r="H2872" s="41">
        <v>0.43958333333333338</v>
      </c>
      <c r="I2872" s="40"/>
      <c r="J2872" s="53"/>
      <c r="K2872" s="39"/>
      <c r="L2872" s="40"/>
    </row>
    <row r="2873" spans="3:12" x14ac:dyDescent="0.25">
      <c r="C2873" s="43">
        <v>43866</v>
      </c>
      <c r="D2873" s="38" t="s">
        <v>4722</v>
      </c>
      <c r="E2873" s="39" t="s">
        <v>4723</v>
      </c>
      <c r="F2873" s="40" t="s">
        <v>278</v>
      </c>
      <c r="G2873" s="41">
        <v>0.40416666666666662</v>
      </c>
      <c r="H2873" s="41">
        <v>0.51944444444444449</v>
      </c>
      <c r="I2873" s="40" t="s">
        <v>954</v>
      </c>
      <c r="J2873" s="53"/>
      <c r="K2873" s="39"/>
      <c r="L2873" s="40"/>
    </row>
    <row r="2874" spans="3:12" x14ac:dyDescent="0.25">
      <c r="C2874" s="43">
        <v>43866</v>
      </c>
      <c r="D2874" s="38" t="s">
        <v>1755</v>
      </c>
      <c r="E2874" s="39" t="s">
        <v>1756</v>
      </c>
      <c r="F2874" s="40" t="s">
        <v>278</v>
      </c>
      <c r="G2874" s="41">
        <v>0.4069444444444445</v>
      </c>
      <c r="H2874" s="41">
        <v>0.5625</v>
      </c>
      <c r="I2874" s="40" t="s">
        <v>4724</v>
      </c>
      <c r="J2874" s="53"/>
      <c r="K2874" s="39"/>
      <c r="L2874" s="40"/>
    </row>
    <row r="2875" spans="3:12" x14ac:dyDescent="0.25">
      <c r="C2875" s="43">
        <v>43866</v>
      </c>
      <c r="D2875" s="38" t="s">
        <v>3802</v>
      </c>
      <c r="E2875" s="39" t="s">
        <v>3803</v>
      </c>
      <c r="F2875" s="40" t="s">
        <v>278</v>
      </c>
      <c r="G2875" s="41">
        <v>0.4069444444444445</v>
      </c>
      <c r="H2875" s="41">
        <v>0.4777777777777778</v>
      </c>
      <c r="I2875" s="40" t="s">
        <v>4724</v>
      </c>
      <c r="J2875" s="53"/>
      <c r="K2875" s="39"/>
      <c r="L2875" s="40"/>
    </row>
    <row r="2876" spans="3:12" x14ac:dyDescent="0.25">
      <c r="C2876" s="43">
        <v>43866</v>
      </c>
      <c r="D2876" s="38" t="s">
        <v>4355</v>
      </c>
      <c r="E2876" s="39" t="s">
        <v>4356</v>
      </c>
      <c r="F2876" s="40" t="s">
        <v>286</v>
      </c>
      <c r="G2876" s="41">
        <v>0.40833333333333338</v>
      </c>
      <c r="H2876" s="41">
        <v>0.47638888888888892</v>
      </c>
      <c r="I2876" s="40"/>
      <c r="J2876" s="53"/>
      <c r="K2876" s="39"/>
      <c r="L2876" s="40"/>
    </row>
    <row r="2877" spans="3:12" x14ac:dyDescent="0.25">
      <c r="C2877" s="43">
        <v>43866</v>
      </c>
      <c r="D2877" s="38" t="s">
        <v>4725</v>
      </c>
      <c r="E2877" s="39" t="s">
        <v>4726</v>
      </c>
      <c r="F2877" s="40" t="s">
        <v>4727</v>
      </c>
      <c r="G2877" s="41">
        <v>0.40972222222222227</v>
      </c>
      <c r="H2877" s="41">
        <v>0.50555555555555554</v>
      </c>
      <c r="I2877" s="40"/>
      <c r="J2877" s="53"/>
      <c r="K2877" s="39"/>
      <c r="L2877" s="40"/>
    </row>
    <row r="2878" spans="3:12" x14ac:dyDescent="0.25">
      <c r="C2878" s="43">
        <v>43866</v>
      </c>
      <c r="D2878" s="38" t="s">
        <v>405</v>
      </c>
      <c r="E2878" s="39" t="s">
        <v>406</v>
      </c>
      <c r="F2878" s="40" t="s">
        <v>376</v>
      </c>
      <c r="G2878" s="41">
        <v>0.41319444444444442</v>
      </c>
      <c r="H2878" s="41">
        <v>0.56180555555555556</v>
      </c>
      <c r="I2878" s="40"/>
      <c r="J2878" s="53"/>
      <c r="K2878" s="39"/>
      <c r="L2878" s="40"/>
    </row>
    <row r="2879" spans="3:12" x14ac:dyDescent="0.25">
      <c r="C2879" s="43">
        <v>43866</v>
      </c>
      <c r="D2879" s="38" t="s">
        <v>4728</v>
      </c>
      <c r="E2879" s="39" t="s">
        <v>4729</v>
      </c>
      <c r="F2879" s="40" t="s">
        <v>4730</v>
      </c>
      <c r="G2879" s="41">
        <v>0.41388888888888892</v>
      </c>
      <c r="H2879" s="41">
        <v>0.55555555555555558</v>
      </c>
      <c r="I2879" s="40"/>
      <c r="J2879" s="53"/>
      <c r="K2879" s="39"/>
      <c r="L2879" s="40"/>
    </row>
    <row r="2880" spans="3:12" x14ac:dyDescent="0.25">
      <c r="C2880" s="43">
        <v>43866</v>
      </c>
      <c r="D2880" s="38" t="s">
        <v>3196</v>
      </c>
      <c r="E2880" s="39" t="s">
        <v>3197</v>
      </c>
      <c r="F2880" s="40" t="s">
        <v>376</v>
      </c>
      <c r="G2880" s="41">
        <v>0.4145833333333333</v>
      </c>
      <c r="H2880" s="41">
        <v>0.55138888888888882</v>
      </c>
      <c r="I2880" s="40"/>
      <c r="J2880" s="53"/>
      <c r="K2880" s="39"/>
      <c r="L2880" s="40"/>
    </row>
    <row r="2881" spans="3:12" x14ac:dyDescent="0.25">
      <c r="C2881" s="43">
        <v>43866</v>
      </c>
      <c r="D2881" s="38" t="s">
        <v>4731</v>
      </c>
      <c r="E2881" s="39" t="s">
        <v>4732</v>
      </c>
      <c r="F2881" s="40" t="s">
        <v>278</v>
      </c>
      <c r="G2881" s="41">
        <v>0.41597222222222219</v>
      </c>
      <c r="H2881" s="41">
        <v>0.58333333333333337</v>
      </c>
      <c r="I2881" s="40" t="s">
        <v>1304</v>
      </c>
      <c r="J2881" s="53"/>
      <c r="K2881" s="39"/>
      <c r="L2881" s="40"/>
    </row>
    <row r="2882" spans="3:12" x14ac:dyDescent="0.25">
      <c r="C2882" s="43">
        <v>43866</v>
      </c>
      <c r="D2882" s="38" t="s">
        <v>4733</v>
      </c>
      <c r="E2882" s="39" t="s">
        <v>4734</v>
      </c>
      <c r="F2882" s="40" t="s">
        <v>376</v>
      </c>
      <c r="G2882" s="41">
        <v>0.41805555555555557</v>
      </c>
      <c r="H2882" s="41">
        <v>0.51736111111111105</v>
      </c>
      <c r="I2882" s="40"/>
      <c r="J2882" s="53"/>
      <c r="K2882" s="39"/>
      <c r="L2882" s="40"/>
    </row>
    <row r="2883" spans="3:12" x14ac:dyDescent="0.25">
      <c r="C2883" s="43">
        <v>43866</v>
      </c>
      <c r="D2883" s="38" t="s">
        <v>4735</v>
      </c>
      <c r="E2883" s="39" t="s">
        <v>4736</v>
      </c>
      <c r="F2883" s="40" t="s">
        <v>376</v>
      </c>
      <c r="G2883" s="41">
        <v>0.42222222222222222</v>
      </c>
      <c r="H2883" s="41">
        <v>0.5180555555555556</v>
      </c>
      <c r="I2883" s="40"/>
      <c r="J2883" s="53"/>
      <c r="K2883" s="39"/>
      <c r="L2883" s="40"/>
    </row>
    <row r="2884" spans="3:12" x14ac:dyDescent="0.25">
      <c r="C2884" s="43">
        <v>43866</v>
      </c>
      <c r="D2884" s="38" t="s">
        <v>4737</v>
      </c>
      <c r="E2884" s="39" t="s">
        <v>4738</v>
      </c>
      <c r="F2884" s="40" t="s">
        <v>298</v>
      </c>
      <c r="G2884" s="41">
        <v>0.42499999999999999</v>
      </c>
      <c r="H2884" s="41">
        <v>0.51874999999999993</v>
      </c>
      <c r="I2884" s="40" t="s">
        <v>4739</v>
      </c>
      <c r="J2884" s="53"/>
      <c r="K2884" s="39"/>
      <c r="L2884" s="40"/>
    </row>
    <row r="2885" spans="3:12" x14ac:dyDescent="0.25">
      <c r="C2885" s="43">
        <v>43866</v>
      </c>
      <c r="D2885" s="38" t="s">
        <v>4740</v>
      </c>
      <c r="E2885" s="39" t="s">
        <v>4741</v>
      </c>
      <c r="F2885" s="40" t="s">
        <v>376</v>
      </c>
      <c r="G2885" s="41">
        <v>0.42708333333333331</v>
      </c>
      <c r="H2885" s="41">
        <v>0.51944444444444449</v>
      </c>
      <c r="I2885" s="40"/>
      <c r="J2885" s="53"/>
      <c r="K2885" s="39"/>
      <c r="L2885" s="40"/>
    </row>
    <row r="2886" spans="3:12" x14ac:dyDescent="0.25">
      <c r="C2886" s="43">
        <v>43866</v>
      </c>
      <c r="D2886" s="38" t="s">
        <v>4742</v>
      </c>
      <c r="E2886" s="39" t="s">
        <v>4743</v>
      </c>
      <c r="F2886" s="40" t="s">
        <v>278</v>
      </c>
      <c r="G2886" s="41">
        <v>0.42986111111111108</v>
      </c>
      <c r="H2886" s="41">
        <v>0.51250000000000007</v>
      </c>
      <c r="I2886" s="40" t="s">
        <v>1304</v>
      </c>
      <c r="J2886" s="53"/>
      <c r="K2886" s="39"/>
      <c r="L2886" s="40"/>
    </row>
    <row r="2887" spans="3:12" x14ac:dyDescent="0.25">
      <c r="C2887" s="43">
        <v>43866</v>
      </c>
      <c r="D2887" s="38" t="s">
        <v>4744</v>
      </c>
      <c r="E2887" s="39" t="s">
        <v>4745</v>
      </c>
      <c r="F2887" s="40" t="s">
        <v>4431</v>
      </c>
      <c r="G2887" s="41">
        <v>0.43194444444444446</v>
      </c>
      <c r="H2887" s="41">
        <v>0.51736111111111105</v>
      </c>
      <c r="I2887" s="40"/>
      <c r="J2887" s="53"/>
      <c r="K2887" s="39"/>
      <c r="L2887" s="40"/>
    </row>
    <row r="2888" spans="3:12" x14ac:dyDescent="0.25">
      <c r="C2888" s="43">
        <v>43866</v>
      </c>
      <c r="D2888" s="38" t="s">
        <v>4746</v>
      </c>
      <c r="E2888" s="39" t="s">
        <v>4747</v>
      </c>
      <c r="F2888" s="40" t="s">
        <v>395</v>
      </c>
      <c r="G2888" s="41">
        <v>0.43333333333333335</v>
      </c>
      <c r="H2888" s="41">
        <v>0.56111111111111112</v>
      </c>
      <c r="I2888" s="40"/>
      <c r="J2888" s="53"/>
      <c r="K2888" s="39"/>
      <c r="L2888" s="40"/>
    </row>
    <row r="2889" spans="3:12" x14ac:dyDescent="0.25">
      <c r="C2889" s="43">
        <v>43866</v>
      </c>
      <c r="D2889" s="38" t="s">
        <v>4748</v>
      </c>
      <c r="E2889" s="39" t="s">
        <v>4749</v>
      </c>
      <c r="F2889" s="40" t="s">
        <v>1733</v>
      </c>
      <c r="G2889" s="41">
        <v>0.43541666666666662</v>
      </c>
      <c r="H2889" s="41">
        <v>0.56041666666666667</v>
      </c>
      <c r="I2889" s="40"/>
      <c r="J2889" s="53"/>
      <c r="K2889" s="39"/>
      <c r="L2889" s="40"/>
    </row>
    <row r="2890" spans="3:12" x14ac:dyDescent="0.25">
      <c r="C2890" s="43">
        <v>43866</v>
      </c>
      <c r="D2890" s="38" t="s">
        <v>3876</v>
      </c>
      <c r="E2890" s="39" t="s">
        <v>3877</v>
      </c>
      <c r="F2890" s="40" t="s">
        <v>376</v>
      </c>
      <c r="G2890" s="41">
        <v>0.44375000000000003</v>
      </c>
      <c r="H2890" s="41">
        <v>0.5541666666666667</v>
      </c>
      <c r="I2890" s="40"/>
      <c r="J2890" s="53"/>
      <c r="K2890" s="39"/>
      <c r="L2890" s="40"/>
    </row>
    <row r="2891" spans="3:12" x14ac:dyDescent="0.25">
      <c r="C2891" s="43">
        <v>43866</v>
      </c>
      <c r="D2891" s="38" t="s">
        <v>3814</v>
      </c>
      <c r="E2891" s="39" t="s">
        <v>3815</v>
      </c>
      <c r="F2891" s="40" t="s">
        <v>278</v>
      </c>
      <c r="G2891" s="41">
        <v>0.44722222222222219</v>
      </c>
      <c r="H2891" s="41">
        <v>0.5541666666666667</v>
      </c>
      <c r="I2891" s="40" t="s">
        <v>1304</v>
      </c>
      <c r="J2891" s="53"/>
      <c r="K2891" s="39"/>
      <c r="L2891" s="40"/>
    </row>
    <row r="2892" spans="3:12" x14ac:dyDescent="0.25">
      <c r="C2892" s="43">
        <v>43866</v>
      </c>
      <c r="D2892" s="38" t="s">
        <v>4750</v>
      </c>
      <c r="E2892" s="39" t="s">
        <v>4751</v>
      </c>
      <c r="F2892" s="40" t="s">
        <v>278</v>
      </c>
      <c r="G2892" s="41">
        <v>0.44791666666666669</v>
      </c>
      <c r="H2892" s="41">
        <v>0.46527777777777773</v>
      </c>
      <c r="I2892" s="40" t="s">
        <v>4752</v>
      </c>
      <c r="J2892" s="53"/>
      <c r="K2892" s="39"/>
      <c r="L2892" s="40"/>
    </row>
    <row r="2893" spans="3:12" x14ac:dyDescent="0.25">
      <c r="C2893" s="43">
        <v>43866</v>
      </c>
      <c r="D2893" s="38" t="s">
        <v>4011</v>
      </c>
      <c r="E2893" s="39" t="s">
        <v>4012</v>
      </c>
      <c r="F2893" s="40" t="s">
        <v>278</v>
      </c>
      <c r="G2893" s="41">
        <v>0.44791666666666669</v>
      </c>
      <c r="H2893" s="41">
        <v>0.51944444444444449</v>
      </c>
      <c r="I2893" s="40" t="s">
        <v>4753</v>
      </c>
      <c r="J2893" s="53"/>
      <c r="K2893" s="39"/>
      <c r="L2893" s="40"/>
    </row>
    <row r="2894" spans="3:12" x14ac:dyDescent="0.25">
      <c r="C2894" s="43">
        <v>43866</v>
      </c>
      <c r="D2894" s="38" t="s">
        <v>4396</v>
      </c>
      <c r="E2894" s="39" t="s">
        <v>1973</v>
      </c>
      <c r="F2894" s="40" t="s">
        <v>278</v>
      </c>
      <c r="G2894" s="41">
        <v>0.45555555555555555</v>
      </c>
      <c r="H2894" s="41">
        <v>0.55555555555555558</v>
      </c>
      <c r="I2894" s="40" t="s">
        <v>1304</v>
      </c>
      <c r="J2894" s="53"/>
      <c r="K2894" s="39"/>
      <c r="L2894" s="40"/>
    </row>
    <row r="2895" spans="3:12" x14ac:dyDescent="0.25">
      <c r="C2895" s="43">
        <v>43866</v>
      </c>
      <c r="D2895" s="38" t="s">
        <v>792</v>
      </c>
      <c r="E2895" s="39" t="s">
        <v>793</v>
      </c>
      <c r="F2895" s="40" t="s">
        <v>376</v>
      </c>
      <c r="G2895" s="41">
        <v>0.45555555555555555</v>
      </c>
      <c r="H2895" s="41">
        <v>0.5541666666666667</v>
      </c>
      <c r="I2895" s="40"/>
      <c r="J2895" s="53"/>
      <c r="K2895" s="39"/>
      <c r="L2895" s="40"/>
    </row>
    <row r="2896" spans="3:12" x14ac:dyDescent="0.25">
      <c r="C2896" s="43">
        <v>43866</v>
      </c>
      <c r="D2896" s="38" t="s">
        <v>4754</v>
      </c>
      <c r="E2896" s="39" t="s">
        <v>4755</v>
      </c>
      <c r="F2896" s="40" t="s">
        <v>376</v>
      </c>
      <c r="G2896" s="41">
        <v>0.45624999999999999</v>
      </c>
      <c r="H2896" s="41">
        <v>0.51388888888888895</v>
      </c>
      <c r="I2896" s="40"/>
      <c r="J2896" s="53"/>
      <c r="K2896" s="39"/>
      <c r="L2896" s="40"/>
    </row>
    <row r="2897" spans="3:12" x14ac:dyDescent="0.25">
      <c r="C2897" s="43">
        <v>43866</v>
      </c>
      <c r="D2897" s="38" t="s">
        <v>4756</v>
      </c>
      <c r="E2897" s="39" t="s">
        <v>1375</v>
      </c>
      <c r="F2897" s="40" t="s">
        <v>278</v>
      </c>
      <c r="G2897" s="41">
        <v>0.45694444444444443</v>
      </c>
      <c r="H2897" s="41">
        <v>0.56111111111111112</v>
      </c>
      <c r="I2897" s="40" t="s">
        <v>954</v>
      </c>
      <c r="J2897" s="53"/>
      <c r="K2897" s="39"/>
      <c r="L2897" s="40"/>
    </row>
    <row r="2898" spans="3:12" x14ac:dyDescent="0.25">
      <c r="C2898" s="43">
        <v>43866</v>
      </c>
      <c r="D2898" s="38" t="s">
        <v>4757</v>
      </c>
      <c r="E2898" s="39" t="s">
        <v>119</v>
      </c>
      <c r="F2898" s="40" t="s">
        <v>395</v>
      </c>
      <c r="G2898" s="41">
        <v>0.45833333333333331</v>
      </c>
      <c r="H2898" s="41">
        <v>0.54999999999999993</v>
      </c>
      <c r="I2898" s="40"/>
      <c r="J2898" s="53"/>
      <c r="K2898" s="39"/>
      <c r="L2898" s="40"/>
    </row>
    <row r="2899" spans="3:12" x14ac:dyDescent="0.25">
      <c r="C2899" s="43">
        <v>43866</v>
      </c>
      <c r="D2899" s="38" t="s">
        <v>684</v>
      </c>
      <c r="E2899" s="39" t="s">
        <v>288</v>
      </c>
      <c r="F2899" s="40" t="s">
        <v>278</v>
      </c>
      <c r="G2899" s="41">
        <v>0.47500000000000003</v>
      </c>
      <c r="H2899" s="41">
        <v>0.64097222222222217</v>
      </c>
      <c r="I2899" s="40"/>
      <c r="J2899" s="53"/>
      <c r="K2899" s="39"/>
      <c r="L2899" s="40"/>
    </row>
    <row r="2900" spans="3:12" x14ac:dyDescent="0.25">
      <c r="C2900" s="43">
        <v>43866</v>
      </c>
      <c r="D2900" s="38" t="s">
        <v>4493</v>
      </c>
      <c r="E2900" s="39" t="s">
        <v>130</v>
      </c>
      <c r="F2900" s="40" t="s">
        <v>278</v>
      </c>
      <c r="G2900" s="41">
        <v>0.48472222222222222</v>
      </c>
      <c r="H2900" s="41">
        <v>0.64583333333333337</v>
      </c>
      <c r="I2900" s="40" t="s">
        <v>4758</v>
      </c>
      <c r="J2900" s="53"/>
      <c r="K2900" s="39"/>
      <c r="L2900" s="40"/>
    </row>
    <row r="2901" spans="3:12" x14ac:dyDescent="0.25">
      <c r="C2901" s="43">
        <v>43866</v>
      </c>
      <c r="D2901" s="38" t="s">
        <v>2882</v>
      </c>
      <c r="E2901" s="39" t="s">
        <v>295</v>
      </c>
      <c r="F2901" s="40" t="s">
        <v>278</v>
      </c>
      <c r="G2901" s="41">
        <v>0.48680555555555555</v>
      </c>
      <c r="H2901" s="41">
        <v>0.65555555555555556</v>
      </c>
      <c r="I2901" s="40" t="s">
        <v>4758</v>
      </c>
      <c r="J2901" s="53"/>
      <c r="K2901" s="39"/>
      <c r="L2901" s="40"/>
    </row>
    <row r="2902" spans="3:12" x14ac:dyDescent="0.25">
      <c r="C2902" s="43">
        <v>43866</v>
      </c>
      <c r="D2902" s="38" t="s">
        <v>4759</v>
      </c>
      <c r="E2902" s="39" t="s">
        <v>1210</v>
      </c>
      <c r="F2902" s="40" t="s">
        <v>395</v>
      </c>
      <c r="G2902" s="41">
        <v>0.49513888888888885</v>
      </c>
      <c r="H2902" s="41">
        <v>0.51250000000000007</v>
      </c>
      <c r="I2902" s="40"/>
      <c r="J2902" s="53"/>
      <c r="K2902" s="39"/>
      <c r="L2902" s="40"/>
    </row>
    <row r="2903" spans="3:12" x14ac:dyDescent="0.25">
      <c r="C2903" s="43">
        <v>43866</v>
      </c>
      <c r="D2903" s="38" t="s">
        <v>4760</v>
      </c>
      <c r="E2903" s="39" t="s">
        <v>4761</v>
      </c>
      <c r="F2903" s="40" t="s">
        <v>395</v>
      </c>
      <c r="G2903" s="41">
        <v>0.49513888888888885</v>
      </c>
      <c r="H2903" s="41">
        <v>0.53125</v>
      </c>
      <c r="I2903" s="40"/>
      <c r="J2903" s="53"/>
      <c r="K2903" s="39"/>
      <c r="L2903" s="40"/>
    </row>
    <row r="2904" spans="3:12" x14ac:dyDescent="0.25">
      <c r="C2904" s="43">
        <v>43866</v>
      </c>
      <c r="D2904" s="38" t="s">
        <v>4762</v>
      </c>
      <c r="E2904" s="39" t="s">
        <v>4763</v>
      </c>
      <c r="F2904" s="40" t="s">
        <v>4764</v>
      </c>
      <c r="G2904" s="41">
        <v>0.4993055555555555</v>
      </c>
      <c r="H2904" s="41">
        <v>0.52500000000000002</v>
      </c>
      <c r="I2904" s="40"/>
      <c r="J2904" s="53"/>
      <c r="K2904" s="39"/>
      <c r="L2904" s="40"/>
    </row>
    <row r="2905" spans="3:12" x14ac:dyDescent="0.25">
      <c r="C2905" s="43">
        <v>43866</v>
      </c>
      <c r="D2905" s="38" t="s">
        <v>368</v>
      </c>
      <c r="E2905" s="39" t="s">
        <v>369</v>
      </c>
      <c r="F2905" s="40" t="s">
        <v>376</v>
      </c>
      <c r="G2905" s="41">
        <v>0.51041666666666663</v>
      </c>
      <c r="H2905" s="41">
        <v>0.55902777777777779</v>
      </c>
      <c r="I2905" s="40"/>
      <c r="J2905" s="53"/>
      <c r="K2905" s="39"/>
      <c r="L2905" s="40"/>
    </row>
    <row r="2906" spans="3:12" x14ac:dyDescent="0.25">
      <c r="C2906" s="43">
        <v>43866</v>
      </c>
      <c r="D2906" s="38" t="s">
        <v>3876</v>
      </c>
      <c r="E2906" s="39" t="s">
        <v>3877</v>
      </c>
      <c r="F2906" s="40" t="s">
        <v>376</v>
      </c>
      <c r="G2906" s="41">
        <v>0.52083333333333337</v>
      </c>
      <c r="H2906" s="41">
        <v>0.59722222222222221</v>
      </c>
      <c r="I2906" s="40"/>
      <c r="J2906" s="53"/>
      <c r="K2906" s="39"/>
      <c r="L2906" s="40"/>
    </row>
    <row r="2907" spans="3:12" x14ac:dyDescent="0.25">
      <c r="C2907" s="43">
        <v>43866</v>
      </c>
      <c r="D2907" s="38" t="s">
        <v>4765</v>
      </c>
      <c r="E2907" s="39" t="s">
        <v>4766</v>
      </c>
      <c r="F2907" s="40" t="s">
        <v>376</v>
      </c>
      <c r="G2907" s="41">
        <v>0.52986111111111112</v>
      </c>
      <c r="H2907" s="41">
        <v>0.57500000000000007</v>
      </c>
      <c r="I2907" s="40"/>
      <c r="J2907" s="53"/>
      <c r="K2907" s="39"/>
      <c r="L2907" s="40"/>
    </row>
    <row r="2908" spans="3:12" x14ac:dyDescent="0.25">
      <c r="C2908" s="43">
        <v>43866</v>
      </c>
      <c r="D2908" s="38" t="s">
        <v>4767</v>
      </c>
      <c r="E2908" s="39" t="s">
        <v>4147</v>
      </c>
      <c r="F2908" s="40" t="s">
        <v>142</v>
      </c>
      <c r="G2908" s="41">
        <v>0.53472222222222221</v>
      </c>
      <c r="H2908" s="41">
        <v>0.63888888888888895</v>
      </c>
      <c r="I2908" s="40"/>
      <c r="J2908" s="53"/>
      <c r="K2908" s="39"/>
      <c r="L2908" s="40"/>
    </row>
    <row r="2909" spans="3:12" x14ac:dyDescent="0.25">
      <c r="C2909" s="43">
        <v>43866</v>
      </c>
      <c r="D2909" s="38" t="s">
        <v>437</v>
      </c>
      <c r="E2909" s="39" t="s">
        <v>438</v>
      </c>
      <c r="F2909" s="40" t="s">
        <v>142</v>
      </c>
      <c r="G2909" s="41">
        <v>0.53749999999999998</v>
      </c>
      <c r="H2909" s="41">
        <v>0.64236111111111105</v>
      </c>
      <c r="I2909" s="40"/>
      <c r="J2909" s="53"/>
      <c r="K2909" s="39"/>
      <c r="L2909" s="40"/>
    </row>
    <row r="2910" spans="3:12" x14ac:dyDescent="0.25">
      <c r="C2910" s="43">
        <v>43866</v>
      </c>
      <c r="D2910" s="38" t="s">
        <v>4768</v>
      </c>
      <c r="E2910" s="39" t="s">
        <v>4769</v>
      </c>
      <c r="F2910" s="40" t="s">
        <v>968</v>
      </c>
      <c r="G2910" s="41">
        <v>0.53888888888888886</v>
      </c>
      <c r="H2910" s="41">
        <v>0.64374999999999993</v>
      </c>
      <c r="I2910" s="40"/>
      <c r="J2910" s="53"/>
      <c r="K2910" s="39"/>
      <c r="L2910" s="40"/>
    </row>
    <row r="2911" spans="3:12" x14ac:dyDescent="0.25">
      <c r="C2911" s="43">
        <v>43866</v>
      </c>
      <c r="D2911" s="38" t="s">
        <v>4770</v>
      </c>
      <c r="E2911" s="39" t="s">
        <v>3266</v>
      </c>
      <c r="F2911" s="40" t="s">
        <v>4591</v>
      </c>
      <c r="G2911" s="41">
        <v>0.5756944444444444</v>
      </c>
      <c r="H2911" s="41">
        <v>0.59722222222222221</v>
      </c>
      <c r="I2911" s="40"/>
      <c r="J2911" s="53"/>
      <c r="K2911" s="39"/>
      <c r="L2911" s="40"/>
    </row>
    <row r="2912" spans="3:12" x14ac:dyDescent="0.25">
      <c r="C2912" s="43">
        <v>43866</v>
      </c>
      <c r="D2912" s="38" t="s">
        <v>4771</v>
      </c>
      <c r="E2912" s="39" t="s">
        <v>4772</v>
      </c>
      <c r="F2912" s="40" t="s">
        <v>4591</v>
      </c>
      <c r="G2912" s="41">
        <v>0.57638888888888895</v>
      </c>
      <c r="H2912" s="41">
        <v>0.60138888888888886</v>
      </c>
      <c r="I2912" s="40"/>
      <c r="J2912" s="53"/>
      <c r="K2912" s="39"/>
      <c r="L2912" s="40"/>
    </row>
    <row r="2913" spans="3:12" x14ac:dyDescent="0.25">
      <c r="C2913" s="43">
        <v>43866</v>
      </c>
      <c r="D2913" s="38" t="s">
        <v>4773</v>
      </c>
      <c r="E2913" s="39" t="s">
        <v>4774</v>
      </c>
      <c r="F2913" s="40" t="s">
        <v>4591</v>
      </c>
      <c r="G2913" s="41">
        <v>0.59305555555555556</v>
      </c>
      <c r="H2913" s="41">
        <v>0.61736111111111114</v>
      </c>
      <c r="I2913" s="40"/>
      <c r="J2913" s="53"/>
      <c r="K2913" s="39"/>
      <c r="L2913" s="40"/>
    </row>
    <row r="2914" spans="3:12" x14ac:dyDescent="0.25">
      <c r="C2914" s="43">
        <v>43866</v>
      </c>
      <c r="D2914" s="38" t="s">
        <v>4775</v>
      </c>
      <c r="E2914" s="39" t="s">
        <v>4776</v>
      </c>
      <c r="F2914" s="40" t="s">
        <v>4777</v>
      </c>
      <c r="G2914" s="41">
        <v>0.60138888888888886</v>
      </c>
      <c r="H2914" s="41">
        <v>0.60625000000000007</v>
      </c>
      <c r="I2914" s="40"/>
      <c r="J2914" s="53"/>
      <c r="K2914" s="39"/>
      <c r="L2914" s="40"/>
    </row>
    <row r="2915" spans="3:12" x14ac:dyDescent="0.25">
      <c r="C2915" s="43">
        <v>43866</v>
      </c>
      <c r="D2915" s="38" t="s">
        <v>4778</v>
      </c>
      <c r="E2915" s="39" t="s">
        <v>1778</v>
      </c>
      <c r="F2915" s="40" t="s">
        <v>278</v>
      </c>
      <c r="G2915" s="41">
        <v>0.60972222222222217</v>
      </c>
      <c r="H2915" s="41">
        <v>0.72083333333333333</v>
      </c>
      <c r="I2915" s="40"/>
      <c r="J2915" s="53"/>
      <c r="K2915" s="39"/>
      <c r="L2915" s="40"/>
    </row>
    <row r="2916" spans="3:12" x14ac:dyDescent="0.25">
      <c r="C2916" s="43">
        <v>43866</v>
      </c>
      <c r="D2916" s="38" t="s">
        <v>4779</v>
      </c>
      <c r="E2916" s="39" t="s">
        <v>4780</v>
      </c>
      <c r="F2916" s="40" t="s">
        <v>1774</v>
      </c>
      <c r="G2916" s="41">
        <v>0.61041666666666672</v>
      </c>
      <c r="H2916" s="41">
        <v>0.72222222222222221</v>
      </c>
      <c r="I2916" s="40"/>
      <c r="J2916" s="53"/>
      <c r="K2916" s="39"/>
      <c r="L2916" s="40"/>
    </row>
    <row r="2917" spans="3:12" x14ac:dyDescent="0.25">
      <c r="C2917" s="43">
        <v>43866</v>
      </c>
      <c r="D2917" s="38" t="s">
        <v>4781</v>
      </c>
      <c r="E2917" s="39" t="s">
        <v>4782</v>
      </c>
      <c r="F2917" s="40" t="s">
        <v>1774</v>
      </c>
      <c r="G2917" s="40" t="s">
        <v>4783</v>
      </c>
      <c r="H2917" s="41">
        <v>0.72222222222222221</v>
      </c>
      <c r="I2917" s="40"/>
      <c r="J2917" s="53"/>
      <c r="K2917" s="39"/>
      <c r="L2917" s="40"/>
    </row>
    <row r="2918" spans="3:12" x14ac:dyDescent="0.25">
      <c r="C2918" s="43">
        <v>43866</v>
      </c>
      <c r="D2918" s="38" t="s">
        <v>4784</v>
      </c>
      <c r="E2918" s="39" t="s">
        <v>4785</v>
      </c>
      <c r="F2918" s="40" t="s">
        <v>276</v>
      </c>
      <c r="G2918" s="41">
        <v>0.61319444444444449</v>
      </c>
      <c r="H2918" s="41">
        <v>0.73263888888888884</v>
      </c>
      <c r="I2918" s="40" t="s">
        <v>4786</v>
      </c>
      <c r="J2918" s="53"/>
      <c r="K2918" s="39"/>
      <c r="L2918" s="40"/>
    </row>
    <row r="2919" spans="3:12" x14ac:dyDescent="0.25">
      <c r="C2919" s="43">
        <v>43866</v>
      </c>
      <c r="D2919" s="38" t="s">
        <v>4787</v>
      </c>
      <c r="E2919" s="39" t="s">
        <v>4788</v>
      </c>
      <c r="F2919" s="40" t="s">
        <v>278</v>
      </c>
      <c r="G2919" s="41">
        <v>0.625</v>
      </c>
      <c r="H2919" s="41">
        <v>0.72430555555555554</v>
      </c>
      <c r="I2919" s="40"/>
      <c r="J2919" s="53"/>
      <c r="K2919" s="39"/>
      <c r="L2919" s="40"/>
    </row>
    <row r="2920" spans="3:12" x14ac:dyDescent="0.25">
      <c r="C2920" s="43">
        <v>43866</v>
      </c>
      <c r="D2920" s="38" t="s">
        <v>4789</v>
      </c>
      <c r="E2920" s="39" t="s">
        <v>4790</v>
      </c>
      <c r="F2920" s="40" t="s">
        <v>278</v>
      </c>
      <c r="G2920" s="41">
        <v>0.625</v>
      </c>
      <c r="H2920" s="41">
        <v>0.72083333333333333</v>
      </c>
      <c r="I2920" s="40"/>
      <c r="J2920" s="53"/>
      <c r="K2920" s="39"/>
      <c r="L2920" s="40"/>
    </row>
    <row r="2921" spans="3:12" x14ac:dyDescent="0.25">
      <c r="C2921" s="43">
        <v>43866</v>
      </c>
      <c r="D2921" s="38" t="s">
        <v>4791</v>
      </c>
      <c r="E2921" s="39" t="s">
        <v>4792</v>
      </c>
      <c r="F2921" s="40" t="s">
        <v>286</v>
      </c>
      <c r="G2921" s="41">
        <v>0.625</v>
      </c>
      <c r="H2921" s="41">
        <v>0.72430555555555554</v>
      </c>
      <c r="I2921" s="40"/>
      <c r="J2921" s="53"/>
      <c r="K2921" s="39"/>
      <c r="L2921" s="40"/>
    </row>
    <row r="2922" spans="3:12" x14ac:dyDescent="0.25">
      <c r="C2922" s="43">
        <v>43866</v>
      </c>
      <c r="D2922" s="38" t="s">
        <v>4793</v>
      </c>
      <c r="E2922" s="39" t="s">
        <v>3016</v>
      </c>
      <c r="F2922" s="40" t="s">
        <v>286</v>
      </c>
      <c r="G2922" s="41">
        <v>0.625</v>
      </c>
      <c r="H2922" s="41">
        <v>0.73263888888888884</v>
      </c>
      <c r="I2922" s="40"/>
      <c r="J2922" s="53"/>
      <c r="K2922" s="39"/>
      <c r="L2922" s="40"/>
    </row>
    <row r="2923" spans="3:12" x14ac:dyDescent="0.25">
      <c r="C2923" s="43">
        <v>43866</v>
      </c>
      <c r="D2923" s="38" t="s">
        <v>4322</v>
      </c>
      <c r="E2923" s="39" t="s">
        <v>4323</v>
      </c>
      <c r="F2923" s="40" t="s">
        <v>278</v>
      </c>
      <c r="G2923" s="41">
        <v>0.625</v>
      </c>
      <c r="H2923" s="41">
        <v>0.72222222222222221</v>
      </c>
      <c r="I2923" s="40"/>
      <c r="J2923" s="53"/>
      <c r="K2923" s="39"/>
      <c r="L2923" s="40"/>
    </row>
    <row r="2924" spans="3:12" x14ac:dyDescent="0.25">
      <c r="C2924" s="43">
        <v>43866</v>
      </c>
      <c r="D2924" s="38" t="s">
        <v>4392</v>
      </c>
      <c r="E2924" s="39" t="s">
        <v>4073</v>
      </c>
      <c r="F2924" s="40" t="s">
        <v>286</v>
      </c>
      <c r="G2924" s="41">
        <v>0.625</v>
      </c>
      <c r="H2924" s="41">
        <v>0.72083333333333333</v>
      </c>
      <c r="I2924" s="40"/>
      <c r="J2924" s="53"/>
      <c r="K2924" s="39"/>
      <c r="L2924" s="40"/>
    </row>
    <row r="2925" spans="3:12" x14ac:dyDescent="0.25">
      <c r="C2925" s="43">
        <v>43866</v>
      </c>
      <c r="D2925" s="38" t="s">
        <v>4612</v>
      </c>
      <c r="E2925" s="39" t="s">
        <v>3828</v>
      </c>
      <c r="F2925" s="40" t="s">
        <v>286</v>
      </c>
      <c r="G2925" s="41">
        <v>0.625</v>
      </c>
      <c r="H2925" s="41">
        <v>0.73333333333333339</v>
      </c>
      <c r="I2925" s="40"/>
      <c r="J2925" s="53"/>
      <c r="K2925" s="39"/>
      <c r="L2925" s="40"/>
    </row>
    <row r="2926" spans="3:12" x14ac:dyDescent="0.25">
      <c r="C2926" s="43">
        <v>43866</v>
      </c>
      <c r="D2926" s="38" t="s">
        <v>282</v>
      </c>
      <c r="E2926" s="39" t="s">
        <v>44</v>
      </c>
      <c r="F2926" s="40" t="s">
        <v>286</v>
      </c>
      <c r="G2926" s="41">
        <v>0.62916666666666665</v>
      </c>
      <c r="H2926" s="41">
        <v>0.71805555555555556</v>
      </c>
      <c r="I2926" s="40"/>
      <c r="J2926" s="53"/>
      <c r="K2926" s="39"/>
      <c r="L2926" s="40"/>
    </row>
    <row r="2927" spans="3:12" x14ac:dyDescent="0.25">
      <c r="C2927" s="43">
        <v>43866</v>
      </c>
      <c r="D2927" s="38" t="s">
        <v>4794</v>
      </c>
      <c r="E2927" s="39" t="s">
        <v>4</v>
      </c>
      <c r="F2927" s="40" t="s">
        <v>286</v>
      </c>
      <c r="G2927" s="41">
        <v>0.63263888888888886</v>
      </c>
      <c r="H2927" s="41">
        <v>0.72222222222222221</v>
      </c>
      <c r="I2927" s="40"/>
      <c r="J2927" s="53"/>
      <c r="K2927" s="39"/>
      <c r="L2927" s="40"/>
    </row>
    <row r="2928" spans="3:12" x14ac:dyDescent="0.25">
      <c r="C2928" s="43">
        <v>43866</v>
      </c>
      <c r="D2928" s="38" t="s">
        <v>4795</v>
      </c>
      <c r="E2928" s="39" t="s">
        <v>4796</v>
      </c>
      <c r="F2928" s="40" t="s">
        <v>278</v>
      </c>
      <c r="G2928" s="41">
        <v>0.63263888888888886</v>
      </c>
      <c r="H2928" s="41">
        <v>0.72222222222222221</v>
      </c>
      <c r="I2928" s="40"/>
      <c r="J2928" s="53"/>
      <c r="K2928" s="39"/>
      <c r="L2928" s="40"/>
    </row>
    <row r="2929" spans="3:12" x14ac:dyDescent="0.25">
      <c r="C2929" s="43">
        <v>43866</v>
      </c>
      <c r="D2929" s="38" t="s">
        <v>4797</v>
      </c>
      <c r="E2929" s="39" t="s">
        <v>4798</v>
      </c>
      <c r="F2929" s="40" t="s">
        <v>278</v>
      </c>
      <c r="G2929" s="41">
        <v>0.63263888888888886</v>
      </c>
      <c r="H2929" s="41">
        <v>0.72430555555555554</v>
      </c>
      <c r="I2929" s="40"/>
      <c r="J2929" s="53"/>
      <c r="K2929" s="39"/>
      <c r="L2929" s="40"/>
    </row>
    <row r="2930" spans="3:12" x14ac:dyDescent="0.25">
      <c r="C2930" s="43">
        <v>43866</v>
      </c>
      <c r="D2930" s="38" t="s">
        <v>4799</v>
      </c>
      <c r="E2930" s="39" t="s">
        <v>4800</v>
      </c>
      <c r="F2930" s="40" t="s">
        <v>286</v>
      </c>
      <c r="G2930" s="41">
        <v>0.63958333333333328</v>
      </c>
      <c r="H2930" s="41">
        <v>0.72222222222222221</v>
      </c>
      <c r="I2930" s="40"/>
      <c r="J2930" s="53"/>
      <c r="K2930" s="39"/>
      <c r="L2930" s="40"/>
    </row>
    <row r="2931" spans="3:12" x14ac:dyDescent="0.25">
      <c r="C2931" s="43">
        <v>43866</v>
      </c>
      <c r="D2931" s="38" t="s">
        <v>4801</v>
      </c>
      <c r="E2931" s="39" t="s">
        <v>4802</v>
      </c>
      <c r="F2931" s="40" t="s">
        <v>404</v>
      </c>
      <c r="G2931" s="41">
        <v>0.64097222222222217</v>
      </c>
      <c r="H2931" s="41">
        <v>0.67361111111111116</v>
      </c>
      <c r="I2931" s="40" t="s">
        <v>4803</v>
      </c>
      <c r="J2931" s="53"/>
      <c r="K2931" s="39"/>
      <c r="L2931" s="40"/>
    </row>
    <row r="2932" spans="3:12" x14ac:dyDescent="0.25">
      <c r="C2932" s="43">
        <v>43866</v>
      </c>
      <c r="D2932" s="38" t="s">
        <v>4382</v>
      </c>
      <c r="E2932" s="39" t="s">
        <v>318</v>
      </c>
      <c r="F2932" s="40" t="s">
        <v>278</v>
      </c>
      <c r="G2932" s="41">
        <v>0.64236111111111105</v>
      </c>
      <c r="H2932" s="41">
        <v>0.72222222222222221</v>
      </c>
      <c r="I2932" s="40"/>
      <c r="J2932" s="53"/>
      <c r="K2932" s="39"/>
      <c r="L2932" s="40"/>
    </row>
    <row r="2933" spans="3:12" x14ac:dyDescent="0.25">
      <c r="C2933" s="43">
        <v>43866</v>
      </c>
      <c r="D2933" s="38" t="s">
        <v>4804</v>
      </c>
      <c r="E2933" s="39" t="s">
        <v>2026</v>
      </c>
      <c r="F2933" s="40" t="s">
        <v>286</v>
      </c>
      <c r="G2933" s="41">
        <v>0.6430555555555556</v>
      </c>
      <c r="H2933" s="41">
        <v>0.73333333333333339</v>
      </c>
      <c r="I2933" s="40"/>
      <c r="J2933" s="53"/>
      <c r="K2933" s="39"/>
      <c r="L2933" s="40"/>
    </row>
    <row r="2934" spans="3:12" x14ac:dyDescent="0.25">
      <c r="C2934" s="43">
        <v>43866</v>
      </c>
      <c r="D2934" s="38" t="s">
        <v>4805</v>
      </c>
      <c r="E2934" s="39" t="s">
        <v>4806</v>
      </c>
      <c r="F2934" s="40" t="s">
        <v>278</v>
      </c>
      <c r="G2934" s="41">
        <v>0.6430555555555556</v>
      </c>
      <c r="H2934" s="41">
        <v>0.72222222222222221</v>
      </c>
      <c r="I2934" s="40"/>
      <c r="J2934" s="53"/>
      <c r="K2934" s="39"/>
      <c r="L2934" s="40"/>
    </row>
    <row r="2935" spans="3:12" x14ac:dyDescent="0.25">
      <c r="C2935" s="43">
        <v>43866</v>
      </c>
      <c r="D2935" s="38" t="s">
        <v>4367</v>
      </c>
      <c r="E2935" s="39" t="s">
        <v>4368</v>
      </c>
      <c r="F2935" s="40" t="s">
        <v>278</v>
      </c>
      <c r="G2935" s="41">
        <v>0.63611111111111118</v>
      </c>
      <c r="H2935" s="41">
        <v>0.73402777777777783</v>
      </c>
      <c r="I2935" s="40"/>
      <c r="J2935" s="53"/>
      <c r="K2935" s="39"/>
      <c r="L2935" s="40"/>
    </row>
    <row r="2936" spans="3:12" x14ac:dyDescent="0.25">
      <c r="C2936" s="43">
        <v>43866</v>
      </c>
      <c r="D2936" s="38" t="s">
        <v>4807</v>
      </c>
      <c r="E2936" s="39" t="s">
        <v>4808</v>
      </c>
      <c r="F2936" s="40" t="s">
        <v>278</v>
      </c>
      <c r="G2936" s="41">
        <v>0.6430555555555556</v>
      </c>
      <c r="H2936" s="41">
        <v>0.72430555555555554</v>
      </c>
      <c r="I2936" s="40"/>
      <c r="J2936" s="53"/>
      <c r="K2936" s="39"/>
      <c r="L2936" s="40"/>
    </row>
    <row r="2937" spans="3:12" x14ac:dyDescent="0.25">
      <c r="C2937" s="43">
        <v>43866</v>
      </c>
      <c r="D2937" s="38" t="s">
        <v>4809</v>
      </c>
      <c r="E2937" s="39" t="s">
        <v>4810</v>
      </c>
      <c r="F2937" s="40" t="s">
        <v>286</v>
      </c>
      <c r="G2937" s="41">
        <v>0.64583333333333337</v>
      </c>
      <c r="H2937" s="41">
        <v>0.72222222222222221</v>
      </c>
      <c r="I2937" s="40"/>
      <c r="J2937" s="53"/>
      <c r="K2937" s="39"/>
      <c r="L2937" s="40"/>
    </row>
    <row r="2938" spans="3:12" x14ac:dyDescent="0.25">
      <c r="C2938" s="43">
        <v>43866</v>
      </c>
      <c r="D2938" s="38" t="s">
        <v>4811</v>
      </c>
      <c r="E2938" s="39" t="s">
        <v>4812</v>
      </c>
      <c r="F2938" s="40" t="s">
        <v>451</v>
      </c>
      <c r="G2938" s="41">
        <v>0.65</v>
      </c>
      <c r="H2938" s="41">
        <v>0.68402777777777779</v>
      </c>
      <c r="I2938" s="40" t="s">
        <v>4813</v>
      </c>
      <c r="J2938" s="53"/>
      <c r="K2938" s="39"/>
      <c r="L2938" s="40"/>
    </row>
    <row r="2939" spans="3:12" x14ac:dyDescent="0.25">
      <c r="C2939" s="43">
        <v>43866</v>
      </c>
      <c r="D2939" s="38" t="s">
        <v>4814</v>
      </c>
      <c r="E2939" s="39" t="s">
        <v>2109</v>
      </c>
      <c r="F2939" s="40" t="s">
        <v>286</v>
      </c>
      <c r="G2939" s="41">
        <v>0.65</v>
      </c>
      <c r="H2939" s="41">
        <v>0.72083333333333333</v>
      </c>
      <c r="I2939" s="40"/>
      <c r="J2939" s="53"/>
      <c r="K2939" s="39"/>
      <c r="L2939" s="40"/>
    </row>
    <row r="2940" spans="3:12" x14ac:dyDescent="0.25">
      <c r="C2940" s="43">
        <v>43866</v>
      </c>
      <c r="D2940" s="38" t="s">
        <v>4815</v>
      </c>
      <c r="E2940" s="39" t="s">
        <v>2107</v>
      </c>
      <c r="F2940" s="40" t="s">
        <v>286</v>
      </c>
      <c r="G2940" s="41">
        <v>0.65</v>
      </c>
      <c r="H2940" s="41">
        <v>0.72430555555555554</v>
      </c>
      <c r="I2940" s="40"/>
      <c r="J2940" s="53"/>
      <c r="K2940" s="39"/>
      <c r="L2940" s="40"/>
    </row>
    <row r="2941" spans="3:12" x14ac:dyDescent="0.25">
      <c r="C2941" s="43">
        <v>43866</v>
      </c>
      <c r="D2941" s="38" t="s">
        <v>4506</v>
      </c>
      <c r="E2941" s="39" t="s">
        <v>4507</v>
      </c>
      <c r="F2941" s="40" t="s">
        <v>286</v>
      </c>
      <c r="G2941" s="41">
        <v>0.65208333333333335</v>
      </c>
      <c r="H2941" s="41">
        <v>0.72013888888888899</v>
      </c>
      <c r="I2941" s="40"/>
      <c r="J2941" s="53"/>
      <c r="K2941" s="39"/>
      <c r="L2941" s="40"/>
    </row>
    <row r="2942" spans="3:12" x14ac:dyDescent="0.25">
      <c r="C2942" s="43">
        <v>43866</v>
      </c>
      <c r="D2942" s="38" t="s">
        <v>4816</v>
      </c>
      <c r="E2942" s="39" t="s">
        <v>4817</v>
      </c>
      <c r="F2942" s="40" t="s">
        <v>286</v>
      </c>
      <c r="G2942" s="41">
        <v>0.65208333333333335</v>
      </c>
      <c r="H2942" s="41">
        <v>0.72638888888888886</v>
      </c>
      <c r="I2942" s="40"/>
      <c r="J2942" s="53"/>
      <c r="K2942" s="39"/>
      <c r="L2942" s="40"/>
    </row>
    <row r="2943" spans="3:12" x14ac:dyDescent="0.25">
      <c r="C2943" s="43">
        <v>43866</v>
      </c>
      <c r="D2943" s="38" t="s">
        <v>4818</v>
      </c>
      <c r="E2943" s="39" t="s">
        <v>4819</v>
      </c>
      <c r="F2943" s="40" t="s">
        <v>3002</v>
      </c>
      <c r="G2943" s="41">
        <v>0.65486111111111112</v>
      </c>
      <c r="H2943" s="41">
        <v>0.73125000000000007</v>
      </c>
      <c r="I2943" s="40" t="s">
        <v>4820</v>
      </c>
      <c r="J2943" s="53"/>
      <c r="K2943" s="39"/>
      <c r="L2943" s="40"/>
    </row>
    <row r="2944" spans="3:12" x14ac:dyDescent="0.25">
      <c r="C2944" s="43">
        <v>43866</v>
      </c>
      <c r="D2944" s="38" t="s">
        <v>4821</v>
      </c>
      <c r="E2944" s="39" t="s">
        <v>4822</v>
      </c>
      <c r="F2944" s="40" t="s">
        <v>278</v>
      </c>
      <c r="G2944" s="41">
        <v>0.65486111111111112</v>
      </c>
      <c r="H2944" s="41">
        <v>0.72569444444444453</v>
      </c>
      <c r="I2944" s="40" t="s">
        <v>857</v>
      </c>
      <c r="J2944" s="53"/>
      <c r="K2944" s="39"/>
      <c r="L2944" s="40"/>
    </row>
    <row r="2945" spans="3:12" x14ac:dyDescent="0.25">
      <c r="C2945" s="52">
        <v>43867</v>
      </c>
      <c r="D2945" s="38" t="s">
        <v>4823</v>
      </c>
      <c r="E2945" s="39" t="s">
        <v>4824</v>
      </c>
      <c r="F2945" s="40" t="s">
        <v>376</v>
      </c>
      <c r="G2945" s="41">
        <v>0.26041666666666669</v>
      </c>
      <c r="H2945" s="41">
        <v>0.33333333333333331</v>
      </c>
      <c r="I2945" s="40"/>
      <c r="J2945" s="53"/>
      <c r="K2945" s="39"/>
      <c r="L2945" s="40"/>
    </row>
    <row r="2946" spans="3:12" x14ac:dyDescent="0.25">
      <c r="C2946" s="52">
        <v>43867</v>
      </c>
      <c r="D2946" s="38" t="s">
        <v>4825</v>
      </c>
      <c r="E2946" s="39" t="s">
        <v>4826</v>
      </c>
      <c r="F2946" s="40" t="s">
        <v>376</v>
      </c>
      <c r="G2946" s="41">
        <v>0.2638888888888889</v>
      </c>
      <c r="H2946" s="41">
        <v>0.41666666666666669</v>
      </c>
      <c r="I2946" s="40"/>
      <c r="J2946" s="53"/>
      <c r="K2946" s="39"/>
      <c r="L2946" s="40"/>
    </row>
    <row r="2947" spans="3:12" x14ac:dyDescent="0.25">
      <c r="C2947" s="52">
        <v>43867</v>
      </c>
      <c r="D2947" s="38" t="s">
        <v>4827</v>
      </c>
      <c r="E2947" s="39" t="s">
        <v>4828</v>
      </c>
      <c r="F2947" s="40" t="s">
        <v>376</v>
      </c>
      <c r="G2947" s="41">
        <v>0.29236111111111113</v>
      </c>
      <c r="H2947" s="41">
        <v>0.46180555555555558</v>
      </c>
      <c r="I2947" s="40" t="s">
        <v>857</v>
      </c>
      <c r="J2947" s="53" t="s">
        <v>9031</v>
      </c>
      <c r="K2947" s="39"/>
      <c r="L2947" s="40"/>
    </row>
    <row r="2948" spans="3:12" x14ac:dyDescent="0.25">
      <c r="C2948" s="52">
        <v>43867</v>
      </c>
      <c r="D2948" s="38" t="s">
        <v>4829</v>
      </c>
      <c r="E2948" s="39" t="s">
        <v>4830</v>
      </c>
      <c r="F2948" s="40" t="s">
        <v>376</v>
      </c>
      <c r="G2948" s="41">
        <v>0.29236111111111113</v>
      </c>
      <c r="H2948" s="41">
        <v>0.38611111111111113</v>
      </c>
      <c r="I2948" s="40"/>
      <c r="J2948" s="53"/>
      <c r="K2948" s="39"/>
      <c r="L2948" s="40"/>
    </row>
    <row r="2949" spans="3:12" x14ac:dyDescent="0.25">
      <c r="C2949" s="52">
        <v>43867</v>
      </c>
      <c r="D2949" s="38" t="s">
        <v>4831</v>
      </c>
      <c r="E2949" s="39" t="s">
        <v>4832</v>
      </c>
      <c r="F2949" s="40" t="s">
        <v>376</v>
      </c>
      <c r="G2949" s="41">
        <v>0.29375000000000001</v>
      </c>
      <c r="H2949" s="41">
        <v>0.41666666666666669</v>
      </c>
      <c r="I2949" s="40"/>
      <c r="J2949" s="53"/>
      <c r="K2949" s="39"/>
      <c r="L2949" s="40"/>
    </row>
    <row r="2950" spans="3:12" x14ac:dyDescent="0.25">
      <c r="C2950" s="52">
        <v>43867</v>
      </c>
      <c r="D2950" s="38" t="s">
        <v>4833</v>
      </c>
      <c r="E2950" s="39" t="s">
        <v>3505</v>
      </c>
      <c r="F2950" s="40" t="s">
        <v>376</v>
      </c>
      <c r="G2950" s="41">
        <v>0.2986111111111111</v>
      </c>
      <c r="H2950" s="41">
        <v>0.38750000000000001</v>
      </c>
      <c r="I2950" s="40"/>
      <c r="J2950" s="53"/>
      <c r="K2950" s="39"/>
      <c r="L2950" s="40"/>
    </row>
    <row r="2951" spans="3:12" x14ac:dyDescent="0.25">
      <c r="C2951" s="52">
        <v>43867</v>
      </c>
      <c r="D2951" s="38" t="s">
        <v>3488</v>
      </c>
      <c r="E2951" s="39" t="s">
        <v>1142</v>
      </c>
      <c r="F2951" s="40" t="s">
        <v>298</v>
      </c>
      <c r="G2951" s="41">
        <v>0.3034722222222222</v>
      </c>
      <c r="H2951" s="41">
        <v>0.42777777777777781</v>
      </c>
      <c r="I2951" s="40"/>
      <c r="J2951" s="53"/>
      <c r="K2951" s="39"/>
      <c r="L2951" s="40"/>
    </row>
    <row r="2952" spans="3:12" x14ac:dyDescent="0.25">
      <c r="C2952" s="52">
        <v>43867</v>
      </c>
      <c r="D2952" s="38" t="s">
        <v>4834</v>
      </c>
      <c r="E2952" s="39" t="s">
        <v>4835</v>
      </c>
      <c r="F2952" s="40" t="s">
        <v>376</v>
      </c>
      <c r="G2952" s="41">
        <v>0.3034722222222222</v>
      </c>
      <c r="H2952" s="41">
        <v>0.3888888888888889</v>
      </c>
      <c r="I2952" s="40"/>
      <c r="J2952" s="53"/>
      <c r="K2952" s="39"/>
      <c r="L2952" s="40"/>
    </row>
    <row r="2953" spans="3:12" x14ac:dyDescent="0.25">
      <c r="C2953" s="52">
        <v>43867</v>
      </c>
      <c r="D2953" s="38" t="s">
        <v>4836</v>
      </c>
      <c r="E2953" s="39" t="s">
        <v>221</v>
      </c>
      <c r="F2953" s="40" t="s">
        <v>376</v>
      </c>
      <c r="G2953" s="41">
        <v>0.30486111111111108</v>
      </c>
      <c r="H2953" s="41">
        <v>0.38611111111111113</v>
      </c>
      <c r="I2953" s="40"/>
      <c r="J2953" s="53"/>
      <c r="K2953" s="39"/>
      <c r="L2953" s="40"/>
    </row>
    <row r="2954" spans="3:12" x14ac:dyDescent="0.25">
      <c r="C2954" s="52">
        <v>43867</v>
      </c>
      <c r="D2954" s="38" t="s">
        <v>4837</v>
      </c>
      <c r="E2954" s="39" t="s">
        <v>4838</v>
      </c>
      <c r="F2954" s="40" t="s">
        <v>376</v>
      </c>
      <c r="G2954" s="41">
        <v>0.30555555555555552</v>
      </c>
      <c r="H2954" s="41">
        <v>0.4375</v>
      </c>
      <c r="I2954" s="40"/>
      <c r="J2954" s="53"/>
      <c r="K2954" s="39"/>
      <c r="L2954" s="40"/>
    </row>
    <row r="2955" spans="3:12" x14ac:dyDescent="0.25">
      <c r="C2955" s="52">
        <v>43867</v>
      </c>
      <c r="D2955" s="38" t="s">
        <v>4839</v>
      </c>
      <c r="E2955" s="39" t="s">
        <v>4840</v>
      </c>
      <c r="F2955" s="40" t="s">
        <v>376</v>
      </c>
      <c r="G2955" s="41">
        <v>0.31180555555555556</v>
      </c>
      <c r="H2955" s="41">
        <v>0.42638888888888887</v>
      </c>
      <c r="I2955" s="40"/>
      <c r="J2955" s="53"/>
      <c r="K2955" s="39"/>
      <c r="L2955" s="40"/>
    </row>
    <row r="2956" spans="3:12" x14ac:dyDescent="0.25">
      <c r="C2956" s="52">
        <v>43867</v>
      </c>
      <c r="D2956" s="38" t="s">
        <v>4841</v>
      </c>
      <c r="E2956" s="39" t="s">
        <v>4842</v>
      </c>
      <c r="F2956" s="40" t="s">
        <v>376</v>
      </c>
      <c r="G2956" s="41">
        <v>0.3125</v>
      </c>
      <c r="H2956" s="41">
        <v>0.43402777777777773</v>
      </c>
      <c r="I2956" s="40"/>
      <c r="J2956" s="53"/>
      <c r="K2956" s="39"/>
      <c r="L2956" s="40"/>
    </row>
    <row r="2957" spans="3:12" x14ac:dyDescent="0.25">
      <c r="C2957" s="52">
        <v>43867</v>
      </c>
      <c r="D2957" s="38" t="s">
        <v>4843</v>
      </c>
      <c r="E2957" s="39" t="s">
        <v>4844</v>
      </c>
      <c r="F2957" s="40" t="s">
        <v>376</v>
      </c>
      <c r="G2957" s="41">
        <v>0.31736111111111115</v>
      </c>
      <c r="H2957" s="41">
        <v>0.45833333333333331</v>
      </c>
      <c r="I2957" s="40"/>
      <c r="J2957" s="53"/>
      <c r="K2957" s="39"/>
      <c r="L2957" s="40"/>
    </row>
    <row r="2958" spans="3:12" x14ac:dyDescent="0.25">
      <c r="C2958" s="52">
        <v>43867</v>
      </c>
      <c r="D2958" s="38" t="s">
        <v>4845</v>
      </c>
      <c r="E2958" s="39" t="s">
        <v>4846</v>
      </c>
      <c r="F2958" s="40" t="s">
        <v>2923</v>
      </c>
      <c r="G2958" s="41">
        <v>0.31736111111111115</v>
      </c>
      <c r="H2958" s="41">
        <v>0.43055555555555558</v>
      </c>
      <c r="I2958" s="40" t="s">
        <v>4847</v>
      </c>
      <c r="J2958" s="53"/>
      <c r="K2958" s="39"/>
      <c r="L2958" s="40"/>
    </row>
    <row r="2959" spans="3:12" x14ac:dyDescent="0.25">
      <c r="C2959" s="52">
        <v>43867</v>
      </c>
      <c r="D2959" s="38" t="s">
        <v>4848</v>
      </c>
      <c r="E2959" s="39" t="s">
        <v>1654</v>
      </c>
      <c r="F2959" s="40" t="s">
        <v>376</v>
      </c>
      <c r="G2959" s="41">
        <v>0.32569444444444445</v>
      </c>
      <c r="H2959" s="41">
        <v>0.3888888888888889</v>
      </c>
      <c r="I2959" s="40"/>
      <c r="J2959" s="53"/>
      <c r="K2959" s="39"/>
      <c r="L2959" s="40"/>
    </row>
    <row r="2960" spans="3:12" x14ac:dyDescent="0.25">
      <c r="C2960" s="52">
        <v>43867</v>
      </c>
      <c r="D2960" s="38" t="s">
        <v>4849</v>
      </c>
      <c r="E2960" s="39" t="s">
        <v>4850</v>
      </c>
      <c r="F2960" s="40" t="s">
        <v>4431</v>
      </c>
      <c r="G2960" s="41">
        <v>0.32708333333333334</v>
      </c>
      <c r="H2960" s="41">
        <v>0.43055555555555558</v>
      </c>
      <c r="I2960" s="40"/>
      <c r="J2960" s="53"/>
      <c r="K2960" s="39"/>
      <c r="L2960" s="40"/>
    </row>
    <row r="2961" spans="3:12" x14ac:dyDescent="0.25">
      <c r="C2961" s="52">
        <v>43867</v>
      </c>
      <c r="D2961" s="38" t="s">
        <v>4851</v>
      </c>
      <c r="E2961" s="39" t="s">
        <v>4852</v>
      </c>
      <c r="F2961" s="40" t="s">
        <v>376</v>
      </c>
      <c r="G2961" s="41">
        <v>0.32708333333333334</v>
      </c>
      <c r="H2961" s="41">
        <v>0.43055555555555558</v>
      </c>
      <c r="I2961" s="40"/>
      <c r="J2961" s="53"/>
      <c r="K2961" s="39"/>
      <c r="L2961" s="40"/>
    </row>
    <row r="2962" spans="3:12" x14ac:dyDescent="0.25">
      <c r="C2962" s="52">
        <v>43867</v>
      </c>
      <c r="D2962" s="38" t="s">
        <v>4853</v>
      </c>
      <c r="E2962" s="39" t="s">
        <v>4854</v>
      </c>
      <c r="F2962" s="40" t="s">
        <v>376</v>
      </c>
      <c r="G2962" s="41">
        <v>0.32708333333333334</v>
      </c>
      <c r="H2962" s="41">
        <v>0.42708333333333331</v>
      </c>
      <c r="I2962" s="40"/>
      <c r="J2962" s="53"/>
      <c r="K2962" s="39"/>
      <c r="L2962" s="40"/>
    </row>
    <row r="2963" spans="3:12" x14ac:dyDescent="0.25">
      <c r="C2963" s="52">
        <v>43867</v>
      </c>
      <c r="D2963" s="38" t="s">
        <v>4855</v>
      </c>
      <c r="E2963" s="39" t="s">
        <v>4164</v>
      </c>
      <c r="F2963" s="40" t="s">
        <v>376</v>
      </c>
      <c r="G2963" s="41">
        <v>0.32777777777777778</v>
      </c>
      <c r="H2963" s="41">
        <v>0.38194444444444442</v>
      </c>
      <c r="I2963" s="40"/>
      <c r="J2963" s="53"/>
      <c r="K2963" s="39"/>
      <c r="L2963" s="40"/>
    </row>
    <row r="2964" spans="3:12" x14ac:dyDescent="0.25">
      <c r="C2964" s="52">
        <v>43867</v>
      </c>
      <c r="D2964" s="38" t="s">
        <v>4856</v>
      </c>
      <c r="E2964" s="39" t="s">
        <v>4857</v>
      </c>
      <c r="F2964" s="40" t="s">
        <v>395</v>
      </c>
      <c r="G2964" s="41">
        <v>0.33680555555555558</v>
      </c>
      <c r="H2964" s="41">
        <v>0.3888888888888889</v>
      </c>
      <c r="I2964" s="40"/>
      <c r="J2964" s="53"/>
      <c r="K2964" s="39"/>
      <c r="L2964" s="40"/>
    </row>
    <row r="2965" spans="3:12" x14ac:dyDescent="0.25">
      <c r="C2965" s="52">
        <v>43867</v>
      </c>
      <c r="D2965" s="38" t="s">
        <v>4858</v>
      </c>
      <c r="E2965" s="39" t="s">
        <v>4859</v>
      </c>
      <c r="F2965" s="40" t="s">
        <v>376</v>
      </c>
      <c r="G2965" s="41">
        <v>0.33680555555555558</v>
      </c>
      <c r="H2965" s="41">
        <v>0.4284722222222222</v>
      </c>
      <c r="I2965" s="40"/>
      <c r="J2965" s="53"/>
      <c r="K2965" s="39"/>
      <c r="L2965" s="40"/>
    </row>
    <row r="2966" spans="3:12" x14ac:dyDescent="0.25">
      <c r="C2966" s="52">
        <v>43867</v>
      </c>
      <c r="D2966" s="38" t="s">
        <v>4860</v>
      </c>
      <c r="E2966" s="39" t="s">
        <v>4861</v>
      </c>
      <c r="F2966" s="40" t="s">
        <v>376</v>
      </c>
      <c r="G2966" s="41">
        <v>0.33749999999999997</v>
      </c>
      <c r="H2966" s="41">
        <v>0.48333333333333334</v>
      </c>
      <c r="I2966" s="40"/>
      <c r="J2966" s="53"/>
      <c r="K2966" s="39"/>
      <c r="L2966" s="40"/>
    </row>
    <row r="2967" spans="3:12" x14ac:dyDescent="0.25">
      <c r="C2967" s="52">
        <v>43867</v>
      </c>
      <c r="D2967" s="38" t="s">
        <v>4537</v>
      </c>
      <c r="E2967" s="39" t="s">
        <v>4538</v>
      </c>
      <c r="F2967" s="40" t="s">
        <v>376</v>
      </c>
      <c r="G2967" s="41">
        <v>0.34166666666666662</v>
      </c>
      <c r="H2967" s="41">
        <v>0.47569444444444442</v>
      </c>
      <c r="I2967" s="40"/>
      <c r="J2967" s="53"/>
      <c r="K2967" s="39"/>
      <c r="L2967" s="40"/>
    </row>
    <row r="2968" spans="3:12" x14ac:dyDescent="0.25">
      <c r="C2968" s="52">
        <v>43867</v>
      </c>
      <c r="D2968" s="38" t="s">
        <v>4862</v>
      </c>
      <c r="E2968" s="39" t="s">
        <v>4863</v>
      </c>
      <c r="F2968" s="40" t="s">
        <v>376</v>
      </c>
      <c r="G2968" s="41">
        <v>0.34513888888888888</v>
      </c>
      <c r="H2968" s="41">
        <v>0.47847222222222219</v>
      </c>
      <c r="I2968" s="40"/>
      <c r="J2968" s="53"/>
      <c r="K2968" s="39"/>
      <c r="L2968" s="40"/>
    </row>
    <row r="2969" spans="3:12" x14ac:dyDescent="0.25">
      <c r="C2969" s="52">
        <v>43867</v>
      </c>
      <c r="D2969" s="38" t="s">
        <v>4864</v>
      </c>
      <c r="E2969" s="39" t="s">
        <v>4865</v>
      </c>
      <c r="F2969" s="40" t="s">
        <v>376</v>
      </c>
      <c r="G2969" s="41">
        <v>0.34583333333333338</v>
      </c>
      <c r="H2969" s="41">
        <v>0.47222222222222227</v>
      </c>
      <c r="I2969" s="40"/>
      <c r="J2969" s="53"/>
      <c r="K2969" s="39"/>
      <c r="L2969" s="40"/>
    </row>
    <row r="2970" spans="3:12" x14ac:dyDescent="0.25">
      <c r="C2970" s="52">
        <v>43867</v>
      </c>
      <c r="D2970" s="38" t="s">
        <v>4866</v>
      </c>
      <c r="E2970" s="39" t="s">
        <v>4867</v>
      </c>
      <c r="F2970" s="40" t="s">
        <v>376</v>
      </c>
      <c r="G2970" s="40" t="s">
        <v>4868</v>
      </c>
      <c r="H2970" s="41">
        <v>0.5</v>
      </c>
      <c r="I2970" s="40"/>
      <c r="J2970" s="53"/>
      <c r="K2970" s="39"/>
      <c r="L2970" s="40"/>
    </row>
    <row r="2971" spans="3:12" x14ac:dyDescent="0.25">
      <c r="C2971" s="52">
        <v>43867</v>
      </c>
      <c r="D2971" s="38" t="s">
        <v>2779</v>
      </c>
      <c r="E2971" s="39" t="s">
        <v>2780</v>
      </c>
      <c r="F2971" s="40" t="s">
        <v>376</v>
      </c>
      <c r="G2971" s="41">
        <v>0.35000000000000003</v>
      </c>
      <c r="H2971" s="41">
        <v>0.38194444444444442</v>
      </c>
      <c r="I2971" s="40"/>
      <c r="J2971" s="53"/>
      <c r="K2971" s="39"/>
      <c r="L2971" s="40"/>
    </row>
    <row r="2972" spans="3:12" x14ac:dyDescent="0.25">
      <c r="C2972" s="52">
        <v>43867</v>
      </c>
      <c r="D2972" s="38" t="s">
        <v>4869</v>
      </c>
      <c r="E2972" s="39" t="s">
        <v>55</v>
      </c>
      <c r="F2972" s="40" t="s">
        <v>376</v>
      </c>
      <c r="G2972" s="41">
        <v>0.35625000000000001</v>
      </c>
      <c r="H2972" s="41">
        <v>0.47083333333333338</v>
      </c>
      <c r="I2972" s="40"/>
      <c r="J2972" s="53"/>
      <c r="K2972" s="39"/>
      <c r="L2972" s="40"/>
    </row>
    <row r="2973" spans="3:12" x14ac:dyDescent="0.25">
      <c r="C2973" s="52">
        <v>43867</v>
      </c>
      <c r="D2973" s="38" t="s">
        <v>4870</v>
      </c>
      <c r="E2973" s="39" t="s">
        <v>4871</v>
      </c>
      <c r="F2973" s="40" t="s">
        <v>376</v>
      </c>
      <c r="G2973" s="41">
        <v>0.35694444444444445</v>
      </c>
      <c r="H2973" s="41">
        <v>0.43055555555555558</v>
      </c>
      <c r="I2973" s="40"/>
      <c r="J2973" s="53"/>
      <c r="K2973" s="39"/>
      <c r="L2973" s="40"/>
    </row>
    <row r="2974" spans="3:12" x14ac:dyDescent="0.25">
      <c r="C2974" s="52">
        <v>43867</v>
      </c>
      <c r="D2974" s="38" t="s">
        <v>4872</v>
      </c>
      <c r="E2974" s="39" t="s">
        <v>4873</v>
      </c>
      <c r="F2974" s="40" t="s">
        <v>376</v>
      </c>
      <c r="G2974" s="41">
        <v>0.36249999999999999</v>
      </c>
      <c r="H2974" s="41">
        <v>0.47569444444444442</v>
      </c>
      <c r="I2974" s="40"/>
      <c r="J2974" s="53"/>
      <c r="K2974" s="39"/>
      <c r="L2974" s="40"/>
    </row>
    <row r="2975" spans="3:12" x14ac:dyDescent="0.25">
      <c r="C2975" s="52">
        <v>43867</v>
      </c>
      <c r="D2975" s="38" t="s">
        <v>4874</v>
      </c>
      <c r="E2975" s="39" t="s">
        <v>4875</v>
      </c>
      <c r="F2975" s="40" t="s">
        <v>376</v>
      </c>
      <c r="G2975" s="41">
        <v>0.36319444444444443</v>
      </c>
      <c r="H2975" s="41">
        <v>0.47638888888888892</v>
      </c>
      <c r="I2975" s="40"/>
      <c r="J2975" s="53"/>
      <c r="K2975" s="39"/>
      <c r="L2975" s="40"/>
    </row>
    <row r="2976" spans="3:12" x14ac:dyDescent="0.25">
      <c r="C2976" s="52">
        <v>43867</v>
      </c>
      <c r="D2976" s="38" t="s">
        <v>4876</v>
      </c>
      <c r="E2976" s="39" t="s">
        <v>4877</v>
      </c>
      <c r="F2976" s="40" t="s">
        <v>376</v>
      </c>
      <c r="G2976" s="41">
        <v>0.36874999999999997</v>
      </c>
      <c r="H2976" s="41">
        <v>0.5</v>
      </c>
      <c r="I2976" s="40"/>
      <c r="J2976" s="53"/>
      <c r="K2976" s="39"/>
      <c r="L2976" s="40"/>
    </row>
    <row r="2977" spans="3:12" x14ac:dyDescent="0.25">
      <c r="C2977" s="52">
        <v>43867</v>
      </c>
      <c r="D2977" s="38" t="s">
        <v>2990</v>
      </c>
      <c r="E2977" s="39" t="s">
        <v>2991</v>
      </c>
      <c r="F2977" s="40" t="s">
        <v>376</v>
      </c>
      <c r="G2977" s="41">
        <v>0.37013888888888885</v>
      </c>
      <c r="H2977" s="41">
        <v>0.50555555555555554</v>
      </c>
      <c r="I2977" s="40"/>
      <c r="J2977" s="53"/>
      <c r="K2977" s="39"/>
      <c r="L2977" s="40"/>
    </row>
    <row r="2978" spans="3:12" x14ac:dyDescent="0.25">
      <c r="C2978" s="52">
        <v>43867</v>
      </c>
      <c r="D2978" s="38" t="s">
        <v>4878</v>
      </c>
      <c r="E2978" s="39" t="s">
        <v>204</v>
      </c>
      <c r="F2978" s="40" t="s">
        <v>376</v>
      </c>
      <c r="G2978" s="41">
        <v>0.37152777777777773</v>
      </c>
      <c r="H2978" s="41">
        <v>0.51388888888888895</v>
      </c>
      <c r="I2978" s="40"/>
      <c r="J2978" s="53"/>
      <c r="K2978" s="39"/>
      <c r="L2978" s="40"/>
    </row>
    <row r="2979" spans="3:12" x14ac:dyDescent="0.25">
      <c r="C2979" s="52">
        <v>43867</v>
      </c>
      <c r="D2979" s="38" t="s">
        <v>4879</v>
      </c>
      <c r="E2979" s="39" t="s">
        <v>4880</v>
      </c>
      <c r="F2979" s="40" t="s">
        <v>278</v>
      </c>
      <c r="G2979" s="41">
        <v>0.38194444444444442</v>
      </c>
      <c r="H2979" s="41">
        <v>0.51250000000000007</v>
      </c>
      <c r="I2979" s="40" t="s">
        <v>4881</v>
      </c>
      <c r="J2979" s="53"/>
      <c r="K2979" s="39"/>
      <c r="L2979" s="40"/>
    </row>
    <row r="2980" spans="3:12" x14ac:dyDescent="0.25">
      <c r="C2980" s="52">
        <v>43867</v>
      </c>
      <c r="D2980" s="38" t="s">
        <v>1049</v>
      </c>
      <c r="E2980" s="39" t="s">
        <v>1050</v>
      </c>
      <c r="F2980" s="40" t="s">
        <v>811</v>
      </c>
      <c r="G2980" s="41">
        <v>0.30486111111111108</v>
      </c>
      <c r="H2980" s="41">
        <v>0.51250000000000007</v>
      </c>
      <c r="I2980" s="40"/>
      <c r="J2980" s="53"/>
      <c r="K2980" s="39"/>
      <c r="L2980" s="40"/>
    </row>
    <row r="2981" spans="3:12" x14ac:dyDescent="0.25">
      <c r="C2981" s="52">
        <v>43867</v>
      </c>
      <c r="D2981" s="38" t="s">
        <v>4882</v>
      </c>
      <c r="E2981" s="39" t="s">
        <v>4883</v>
      </c>
      <c r="F2981" s="40" t="s">
        <v>4244</v>
      </c>
      <c r="G2981" s="41">
        <v>0.39374999999999999</v>
      </c>
      <c r="H2981" s="41">
        <v>0.51180555555555551</v>
      </c>
      <c r="I2981" s="40" t="s">
        <v>3002</v>
      </c>
      <c r="J2981" s="53"/>
      <c r="K2981" s="39"/>
      <c r="L2981" s="40"/>
    </row>
    <row r="2982" spans="3:12" x14ac:dyDescent="0.25">
      <c r="C2982" s="52">
        <v>43867</v>
      </c>
      <c r="D2982" s="38" t="s">
        <v>4884</v>
      </c>
      <c r="E2982" s="39" t="s">
        <v>1473</v>
      </c>
      <c r="F2982" s="40" t="s">
        <v>376</v>
      </c>
      <c r="G2982" s="41">
        <v>0.39861111111111108</v>
      </c>
      <c r="H2982" s="41">
        <v>0.54166666666666663</v>
      </c>
      <c r="I2982" s="40"/>
      <c r="J2982" s="53"/>
      <c r="K2982" s="39"/>
      <c r="L2982" s="40"/>
    </row>
    <row r="2983" spans="3:12" ht="30" x14ac:dyDescent="0.25">
      <c r="C2983" s="52">
        <v>43867</v>
      </c>
      <c r="D2983" s="38" t="s">
        <v>4885</v>
      </c>
      <c r="E2983" s="39" t="s">
        <v>4886</v>
      </c>
      <c r="F2983" s="40" t="s">
        <v>2708</v>
      </c>
      <c r="G2983" s="41">
        <v>0.39861111111111108</v>
      </c>
      <c r="H2983" s="41">
        <v>0.47222222222222227</v>
      </c>
      <c r="I2983" s="40"/>
      <c r="J2983" s="53"/>
      <c r="K2983" s="39"/>
      <c r="L2983" s="40"/>
    </row>
    <row r="2984" spans="3:12" x14ac:dyDescent="0.25">
      <c r="C2984" s="52">
        <v>43867</v>
      </c>
      <c r="D2984" s="38" t="s">
        <v>4887</v>
      </c>
      <c r="E2984" s="39" t="s">
        <v>4888</v>
      </c>
      <c r="F2984" s="40" t="s">
        <v>376</v>
      </c>
      <c r="G2984" s="41">
        <v>0.40138888888888885</v>
      </c>
      <c r="H2984" s="41">
        <v>0.51250000000000007</v>
      </c>
      <c r="I2984" s="41"/>
      <c r="J2984" s="53"/>
      <c r="K2984" s="39"/>
      <c r="L2984" s="40"/>
    </row>
    <row r="2985" spans="3:12" x14ac:dyDescent="0.25">
      <c r="C2985" s="52">
        <v>43867</v>
      </c>
      <c r="D2985" s="38" t="s">
        <v>4889</v>
      </c>
      <c r="E2985" s="39" t="s">
        <v>4890</v>
      </c>
      <c r="F2985" s="40" t="s">
        <v>376</v>
      </c>
      <c r="G2985" s="41">
        <v>0.40138888888888885</v>
      </c>
      <c r="H2985" s="41">
        <v>0.52916666666666667</v>
      </c>
      <c r="I2985" s="40"/>
      <c r="J2985" s="53"/>
      <c r="K2985" s="39"/>
      <c r="L2985" s="40"/>
    </row>
    <row r="2986" spans="3:12" x14ac:dyDescent="0.25">
      <c r="C2986" s="52">
        <v>43867</v>
      </c>
      <c r="D2986" s="38" t="s">
        <v>1848</v>
      </c>
      <c r="E2986" s="39" t="s">
        <v>153</v>
      </c>
      <c r="F2986" s="40" t="s">
        <v>376</v>
      </c>
      <c r="G2986" s="41">
        <v>0.40208333333333335</v>
      </c>
      <c r="H2986" s="41">
        <v>0.50555555555555554</v>
      </c>
      <c r="I2986" s="40"/>
      <c r="J2986" s="53"/>
      <c r="K2986" s="39"/>
      <c r="L2986" s="40"/>
    </row>
    <row r="2987" spans="3:12" x14ac:dyDescent="0.25">
      <c r="C2987" s="52">
        <v>43867</v>
      </c>
      <c r="D2987" s="38" t="s">
        <v>4891</v>
      </c>
      <c r="E2987" s="39" t="s">
        <v>1208</v>
      </c>
      <c r="F2987" s="40" t="s">
        <v>376</v>
      </c>
      <c r="G2987" s="41">
        <v>0.40277777777777773</v>
      </c>
      <c r="H2987" s="41">
        <v>0.48888888888888887</v>
      </c>
      <c r="I2987" s="40"/>
      <c r="J2987" s="53"/>
      <c r="K2987" s="39"/>
      <c r="L2987" s="40"/>
    </row>
    <row r="2988" spans="3:12" x14ac:dyDescent="0.25">
      <c r="C2988" s="52">
        <v>43867</v>
      </c>
      <c r="D2988" s="38" t="s">
        <v>3553</v>
      </c>
      <c r="E2988" s="39" t="s">
        <v>4892</v>
      </c>
      <c r="F2988" s="40" t="s">
        <v>1693</v>
      </c>
      <c r="G2988" s="41">
        <v>0.4055555555555555</v>
      </c>
      <c r="H2988" s="41">
        <v>0.46527777777777773</v>
      </c>
      <c r="I2988" s="40"/>
      <c r="J2988" s="53"/>
      <c r="K2988" s="39"/>
      <c r="L2988" s="40"/>
    </row>
    <row r="2989" spans="3:12" x14ac:dyDescent="0.25">
      <c r="C2989" s="52">
        <v>43867</v>
      </c>
      <c r="D2989" s="38" t="s">
        <v>4804</v>
      </c>
      <c r="E2989" s="39" t="s">
        <v>2026</v>
      </c>
      <c r="F2989" s="40" t="s">
        <v>286</v>
      </c>
      <c r="G2989" s="41">
        <v>0.40625</v>
      </c>
      <c r="H2989" s="41">
        <v>0.50694444444444442</v>
      </c>
      <c r="I2989" s="40" t="s">
        <v>4893</v>
      </c>
      <c r="J2989" s="53"/>
      <c r="K2989" s="39"/>
      <c r="L2989" s="40"/>
    </row>
    <row r="2990" spans="3:12" x14ac:dyDescent="0.25">
      <c r="C2990" s="52">
        <v>43867</v>
      </c>
      <c r="D2990" s="38" t="s">
        <v>4894</v>
      </c>
      <c r="E2990" s="39" t="s">
        <v>4895</v>
      </c>
      <c r="F2990" s="40" t="s">
        <v>376</v>
      </c>
      <c r="G2990" s="41">
        <v>0.40833333333333338</v>
      </c>
      <c r="H2990" s="41">
        <v>0.4513888888888889</v>
      </c>
      <c r="I2990" s="40"/>
      <c r="J2990" s="53"/>
      <c r="K2990" s="39"/>
      <c r="L2990" s="40"/>
    </row>
    <row r="2991" spans="3:12" x14ac:dyDescent="0.25">
      <c r="C2991" s="52">
        <v>43867</v>
      </c>
      <c r="D2991" s="38" t="s">
        <v>4896</v>
      </c>
      <c r="E2991" s="39" t="s">
        <v>4897</v>
      </c>
      <c r="F2991" s="40" t="s">
        <v>376</v>
      </c>
      <c r="G2991" s="41">
        <v>0.40902777777777777</v>
      </c>
      <c r="H2991" s="41">
        <v>0.51597222222222217</v>
      </c>
      <c r="I2991" s="40"/>
      <c r="J2991" s="53"/>
      <c r="K2991" s="39"/>
      <c r="L2991" s="40"/>
    </row>
    <row r="2992" spans="3:12" x14ac:dyDescent="0.25">
      <c r="C2992" s="52">
        <v>43867</v>
      </c>
      <c r="D2992" s="38" t="s">
        <v>4898</v>
      </c>
      <c r="E2992" s="39" t="s">
        <v>4899</v>
      </c>
      <c r="F2992" s="40" t="s">
        <v>376</v>
      </c>
      <c r="G2992" s="41">
        <v>0.40972222222222227</v>
      </c>
      <c r="H2992" s="41">
        <v>0.51388888888888895</v>
      </c>
      <c r="I2992" s="40"/>
      <c r="J2992" s="53"/>
      <c r="K2992" s="39"/>
      <c r="L2992" s="40"/>
    </row>
    <row r="2993" spans="3:12" x14ac:dyDescent="0.25">
      <c r="C2993" s="52">
        <v>43867</v>
      </c>
      <c r="D2993" s="38" t="s">
        <v>1513</v>
      </c>
      <c r="E2993" s="39" t="s">
        <v>1514</v>
      </c>
      <c r="F2993" s="40" t="s">
        <v>376</v>
      </c>
      <c r="G2993" s="41">
        <v>0.41180555555555554</v>
      </c>
      <c r="H2993" s="41">
        <v>0.47916666666666669</v>
      </c>
      <c r="I2993" s="40"/>
      <c r="J2993" s="53"/>
      <c r="K2993" s="39"/>
      <c r="L2993" s="40"/>
    </row>
    <row r="2994" spans="3:12" x14ac:dyDescent="0.25">
      <c r="C2994" s="52">
        <v>43867</v>
      </c>
      <c r="D2994" s="38" t="s">
        <v>4900</v>
      </c>
      <c r="E2994" s="39" t="s">
        <v>4901</v>
      </c>
      <c r="F2994" s="40" t="s">
        <v>376</v>
      </c>
      <c r="G2994" s="41">
        <v>0.41319444444444442</v>
      </c>
      <c r="H2994" s="41">
        <v>0.51041666666666663</v>
      </c>
      <c r="I2994" s="40"/>
      <c r="J2994" s="53"/>
      <c r="K2994" s="39"/>
      <c r="L2994" s="40"/>
    </row>
    <row r="2995" spans="3:12" x14ac:dyDescent="0.25">
      <c r="C2995" s="52">
        <v>43867</v>
      </c>
      <c r="D2995" s="38" t="s">
        <v>4902</v>
      </c>
      <c r="E2995" s="39" t="s">
        <v>4903</v>
      </c>
      <c r="F2995" s="40" t="s">
        <v>395</v>
      </c>
      <c r="G2995" s="41">
        <v>0.41388888888888892</v>
      </c>
      <c r="H2995" s="41">
        <v>0.52777777777777779</v>
      </c>
      <c r="I2995" s="40"/>
      <c r="J2995" s="53"/>
      <c r="K2995" s="39"/>
      <c r="L2995" s="40"/>
    </row>
    <row r="2996" spans="3:12" x14ac:dyDescent="0.25">
      <c r="C2996" s="52">
        <v>43867</v>
      </c>
      <c r="D2996" s="38" t="s">
        <v>4904</v>
      </c>
      <c r="E2996" s="39" t="s">
        <v>4905</v>
      </c>
      <c r="F2996" s="40" t="s">
        <v>281</v>
      </c>
      <c r="G2996" s="41">
        <v>0.4145833333333333</v>
      </c>
      <c r="H2996" s="41">
        <v>0.52430555555555558</v>
      </c>
      <c r="I2996" s="40"/>
      <c r="J2996" s="53"/>
      <c r="K2996" s="39"/>
      <c r="L2996" s="40"/>
    </row>
    <row r="2997" spans="3:12" x14ac:dyDescent="0.25">
      <c r="C2997" s="52">
        <v>43867</v>
      </c>
      <c r="D2997" s="38" t="s">
        <v>4906</v>
      </c>
      <c r="E2997" s="39" t="s">
        <v>4907</v>
      </c>
      <c r="F2997" s="40" t="s">
        <v>281</v>
      </c>
      <c r="G2997" s="41">
        <v>0.41666666666666669</v>
      </c>
      <c r="H2997" s="41">
        <v>0.54166666666666663</v>
      </c>
      <c r="I2997" s="40"/>
      <c r="J2997" s="53"/>
      <c r="K2997" s="39"/>
      <c r="L2997" s="40"/>
    </row>
    <row r="2998" spans="3:12" x14ac:dyDescent="0.25">
      <c r="C2998" s="52">
        <v>43867</v>
      </c>
      <c r="D2998" s="38" t="s">
        <v>4908</v>
      </c>
      <c r="E2998" s="39" t="s">
        <v>4909</v>
      </c>
      <c r="F2998" s="40" t="s">
        <v>376</v>
      </c>
      <c r="G2998" s="41">
        <v>0.41666666666666669</v>
      </c>
      <c r="H2998" s="41">
        <v>0.51250000000000007</v>
      </c>
      <c r="I2998" s="40"/>
      <c r="J2998" s="53"/>
      <c r="K2998" s="39"/>
      <c r="L2998" s="40"/>
    </row>
    <row r="2999" spans="3:12" x14ac:dyDescent="0.25">
      <c r="C2999" s="52">
        <v>43867</v>
      </c>
      <c r="D2999" s="38" t="s">
        <v>4910</v>
      </c>
      <c r="E2999" s="39" t="s">
        <v>4911</v>
      </c>
      <c r="F2999" s="40" t="s">
        <v>376</v>
      </c>
      <c r="G2999" s="41">
        <v>0.41736111111111113</v>
      </c>
      <c r="H2999" s="41">
        <v>0.52083333333333337</v>
      </c>
      <c r="I2999" s="40" t="s">
        <v>857</v>
      </c>
      <c r="J2999" s="53"/>
      <c r="K2999" s="39"/>
      <c r="L2999" s="40"/>
    </row>
    <row r="3000" spans="3:12" x14ac:dyDescent="0.25">
      <c r="C3000" s="52">
        <v>43867</v>
      </c>
      <c r="D3000" s="38" t="s">
        <v>4912</v>
      </c>
      <c r="E3000" s="39" t="s">
        <v>4913</v>
      </c>
      <c r="F3000" s="40" t="s">
        <v>376</v>
      </c>
      <c r="G3000" s="41">
        <v>0.43055555555555558</v>
      </c>
      <c r="H3000" s="41">
        <v>0.53055555555555556</v>
      </c>
      <c r="I3000" s="40"/>
      <c r="J3000" s="53"/>
      <c r="K3000" s="39"/>
      <c r="L3000" s="40"/>
    </row>
    <row r="3001" spans="3:12" x14ac:dyDescent="0.25">
      <c r="C3001" s="52">
        <v>43867</v>
      </c>
      <c r="D3001" s="38" t="s">
        <v>4914</v>
      </c>
      <c r="E3001" s="39" t="s">
        <v>1822</v>
      </c>
      <c r="F3001" s="40" t="s">
        <v>376</v>
      </c>
      <c r="G3001" s="41">
        <v>0.43194444444444446</v>
      </c>
      <c r="H3001" s="41">
        <v>0.47638888888888892</v>
      </c>
      <c r="I3001" s="40"/>
      <c r="J3001" s="53"/>
      <c r="K3001" s="39"/>
      <c r="L3001" s="40"/>
    </row>
    <row r="3002" spans="3:12" x14ac:dyDescent="0.25">
      <c r="C3002" s="52">
        <v>43867</v>
      </c>
      <c r="D3002" s="38" t="s">
        <v>4915</v>
      </c>
      <c r="E3002" s="39" t="s">
        <v>4916</v>
      </c>
      <c r="F3002" s="40" t="s">
        <v>376</v>
      </c>
      <c r="G3002" s="41">
        <v>0.43333333333333335</v>
      </c>
      <c r="H3002" s="41">
        <v>0.51388888888888895</v>
      </c>
      <c r="I3002" s="40"/>
      <c r="J3002" s="53"/>
      <c r="K3002" s="39"/>
      <c r="L3002" s="40"/>
    </row>
    <row r="3003" spans="3:12" x14ac:dyDescent="0.25">
      <c r="C3003" s="52">
        <v>43867</v>
      </c>
      <c r="D3003" s="38" t="s">
        <v>4917</v>
      </c>
      <c r="E3003" s="39" t="s">
        <v>4918</v>
      </c>
      <c r="F3003" s="40" t="s">
        <v>376</v>
      </c>
      <c r="G3003" s="41">
        <v>0.43402777777777773</v>
      </c>
      <c r="H3003" s="41">
        <v>0.51250000000000007</v>
      </c>
      <c r="I3003" s="40"/>
      <c r="J3003" s="53"/>
      <c r="K3003" s="39"/>
      <c r="L3003" s="40"/>
    </row>
    <row r="3004" spans="3:12" x14ac:dyDescent="0.25">
      <c r="C3004" s="52">
        <v>43867</v>
      </c>
      <c r="D3004" s="38" t="s">
        <v>1587</v>
      </c>
      <c r="E3004" s="39" t="s">
        <v>115</v>
      </c>
      <c r="F3004" s="40" t="s">
        <v>376</v>
      </c>
      <c r="G3004" s="41">
        <v>0.43611111111111112</v>
      </c>
      <c r="H3004" s="41">
        <v>0.52500000000000002</v>
      </c>
      <c r="I3004" s="40"/>
      <c r="J3004" s="53"/>
      <c r="K3004" s="39"/>
      <c r="L3004" s="40"/>
    </row>
    <row r="3005" spans="3:12" x14ac:dyDescent="0.25">
      <c r="C3005" s="52">
        <v>43867</v>
      </c>
      <c r="D3005" s="38" t="s">
        <v>4919</v>
      </c>
      <c r="E3005" s="39" t="s">
        <v>4920</v>
      </c>
      <c r="F3005" s="40" t="s">
        <v>496</v>
      </c>
      <c r="G3005" s="41">
        <v>0.4381944444444445</v>
      </c>
      <c r="H3005" s="41">
        <v>0.51250000000000007</v>
      </c>
      <c r="I3005" s="40"/>
      <c r="J3005" s="53"/>
      <c r="K3005" s="39"/>
      <c r="L3005" s="40"/>
    </row>
    <row r="3006" spans="3:12" x14ac:dyDescent="0.25">
      <c r="C3006" s="52">
        <v>43867</v>
      </c>
      <c r="D3006" s="38" t="s">
        <v>896</v>
      </c>
      <c r="E3006" s="39" t="s">
        <v>897</v>
      </c>
      <c r="F3006" s="40" t="s">
        <v>376</v>
      </c>
      <c r="G3006" s="41">
        <v>0.43958333333333338</v>
      </c>
      <c r="H3006" s="41">
        <v>0.51944444444444449</v>
      </c>
      <c r="I3006" s="40"/>
      <c r="J3006" s="53"/>
      <c r="K3006" s="39"/>
      <c r="L3006" s="40"/>
    </row>
    <row r="3007" spans="3:12" x14ac:dyDescent="0.25">
      <c r="C3007" s="52">
        <v>43867</v>
      </c>
      <c r="D3007" s="38" t="s">
        <v>4921</v>
      </c>
      <c r="E3007" s="39" t="s">
        <v>4922</v>
      </c>
      <c r="F3007" s="40" t="s">
        <v>376</v>
      </c>
      <c r="G3007" s="41">
        <v>0.44097222222222227</v>
      </c>
      <c r="H3007" s="41">
        <v>0.5180555555555556</v>
      </c>
      <c r="I3007" s="40"/>
      <c r="J3007" s="53"/>
      <c r="K3007" s="39"/>
      <c r="L3007" s="40"/>
    </row>
    <row r="3008" spans="3:12" x14ac:dyDescent="0.25">
      <c r="C3008" s="52">
        <v>43867</v>
      </c>
      <c r="D3008" s="38" t="s">
        <v>4144</v>
      </c>
      <c r="E3008" s="39" t="s">
        <v>4145</v>
      </c>
      <c r="F3008" s="40" t="s">
        <v>298</v>
      </c>
      <c r="G3008" s="41">
        <v>0.44166666666666665</v>
      </c>
      <c r="H3008" s="41">
        <v>0.51388888888888895</v>
      </c>
      <c r="I3008" s="40"/>
      <c r="J3008" s="53"/>
      <c r="K3008" s="39"/>
      <c r="L3008" s="40"/>
    </row>
    <row r="3009" spans="3:12" x14ac:dyDescent="0.25">
      <c r="C3009" s="52">
        <v>43867</v>
      </c>
      <c r="D3009" s="38" t="s">
        <v>4923</v>
      </c>
      <c r="E3009" s="39" t="s">
        <v>4924</v>
      </c>
      <c r="F3009" s="40" t="s">
        <v>376</v>
      </c>
      <c r="G3009" s="41">
        <v>0.44305555555555554</v>
      </c>
      <c r="H3009" s="41">
        <v>0.54513888888888895</v>
      </c>
      <c r="I3009" s="40"/>
      <c r="J3009" s="53"/>
      <c r="K3009" s="39"/>
      <c r="L3009" s="40"/>
    </row>
    <row r="3010" spans="3:12" x14ac:dyDescent="0.25">
      <c r="C3010" s="52">
        <v>43867</v>
      </c>
      <c r="D3010" s="38" t="s">
        <v>4925</v>
      </c>
      <c r="E3010" s="39" t="s">
        <v>4926</v>
      </c>
      <c r="F3010" s="40" t="s">
        <v>376</v>
      </c>
      <c r="G3010" s="41">
        <v>0.44375000000000003</v>
      </c>
      <c r="H3010" s="41">
        <v>0.55138888888888882</v>
      </c>
      <c r="I3010" s="40"/>
      <c r="J3010" s="53"/>
      <c r="K3010" s="39"/>
      <c r="L3010" s="40"/>
    </row>
    <row r="3011" spans="3:12" x14ac:dyDescent="0.25">
      <c r="C3011" s="52">
        <v>43867</v>
      </c>
      <c r="D3011" s="38" t="s">
        <v>4927</v>
      </c>
      <c r="E3011" s="39" t="s">
        <v>651</v>
      </c>
      <c r="F3011" s="40" t="s">
        <v>298</v>
      </c>
      <c r="G3011" s="41">
        <v>0.45069444444444445</v>
      </c>
      <c r="H3011" s="41">
        <v>0.51041666666666663</v>
      </c>
      <c r="I3011" s="40"/>
      <c r="J3011" s="53"/>
      <c r="K3011" s="39"/>
      <c r="L3011" s="40"/>
    </row>
    <row r="3012" spans="3:12" x14ac:dyDescent="0.25">
      <c r="C3012" s="52">
        <v>43867</v>
      </c>
      <c r="D3012" s="38" t="s">
        <v>4928</v>
      </c>
      <c r="E3012" s="39" t="s">
        <v>2945</v>
      </c>
      <c r="F3012" s="40" t="s">
        <v>298</v>
      </c>
      <c r="G3012" s="41">
        <v>0.45069444444444445</v>
      </c>
      <c r="H3012" s="41">
        <v>0.5180555555555556</v>
      </c>
      <c r="I3012" s="40"/>
      <c r="J3012" s="53"/>
      <c r="K3012" s="39"/>
      <c r="L3012" s="40"/>
    </row>
    <row r="3013" spans="3:12" x14ac:dyDescent="0.25">
      <c r="C3013" s="52">
        <v>43867</v>
      </c>
      <c r="D3013" s="38" t="s">
        <v>4358</v>
      </c>
      <c r="E3013" s="39" t="s">
        <v>330</v>
      </c>
      <c r="F3013" s="40" t="s">
        <v>298</v>
      </c>
      <c r="G3013" s="41">
        <v>0.45208333333333334</v>
      </c>
      <c r="H3013" s="41">
        <v>0.52500000000000002</v>
      </c>
      <c r="I3013" s="40"/>
      <c r="J3013" s="53"/>
      <c r="K3013" s="39"/>
      <c r="L3013" s="40"/>
    </row>
    <row r="3014" spans="3:12" x14ac:dyDescent="0.25">
      <c r="C3014" s="52">
        <v>43867</v>
      </c>
      <c r="D3014" s="38" t="s">
        <v>4140</v>
      </c>
      <c r="E3014" s="39" t="s">
        <v>4141</v>
      </c>
      <c r="F3014" s="40" t="s">
        <v>298</v>
      </c>
      <c r="G3014" s="41">
        <v>0.45277777777777778</v>
      </c>
      <c r="H3014" s="41">
        <v>0.54305555555555551</v>
      </c>
      <c r="I3014" s="40"/>
      <c r="J3014" s="53"/>
      <c r="K3014" s="39"/>
      <c r="L3014" s="40"/>
    </row>
    <row r="3015" spans="3:12" x14ac:dyDescent="0.25">
      <c r="C3015" s="52">
        <v>43867</v>
      </c>
      <c r="D3015" s="38" t="s">
        <v>4929</v>
      </c>
      <c r="E3015" s="39" t="s">
        <v>4930</v>
      </c>
      <c r="F3015" s="40" t="s">
        <v>968</v>
      </c>
      <c r="G3015" s="41">
        <v>0.4548611111111111</v>
      </c>
      <c r="H3015" s="41">
        <v>0.5541666666666667</v>
      </c>
      <c r="I3015" s="40"/>
      <c r="J3015" s="53"/>
      <c r="K3015" s="39"/>
      <c r="L3015" s="40"/>
    </row>
    <row r="3016" spans="3:12" x14ac:dyDescent="0.25">
      <c r="C3016" s="52">
        <v>43867</v>
      </c>
      <c r="D3016" s="38" t="s">
        <v>4931</v>
      </c>
      <c r="E3016" s="39" t="s">
        <v>4932</v>
      </c>
      <c r="F3016" s="40" t="s">
        <v>376</v>
      </c>
      <c r="G3016" s="41">
        <v>0.4548611111111111</v>
      </c>
      <c r="H3016" s="41">
        <v>0.55486111111111114</v>
      </c>
      <c r="I3016" s="40"/>
      <c r="J3016" s="53"/>
      <c r="K3016" s="39"/>
      <c r="L3016" s="40"/>
    </row>
    <row r="3017" spans="3:12" x14ac:dyDescent="0.25">
      <c r="C3017" s="52">
        <v>43867</v>
      </c>
      <c r="D3017" s="38" t="s">
        <v>4933</v>
      </c>
      <c r="E3017" s="39" t="s">
        <v>4934</v>
      </c>
      <c r="F3017" s="40" t="s">
        <v>376</v>
      </c>
      <c r="G3017" s="41">
        <v>0.45555555555555555</v>
      </c>
      <c r="H3017" s="41">
        <v>0.54375000000000007</v>
      </c>
      <c r="I3017" s="40"/>
      <c r="J3017" s="53"/>
      <c r="K3017" s="39"/>
      <c r="L3017" s="40"/>
    </row>
    <row r="3018" spans="3:12" x14ac:dyDescent="0.25">
      <c r="C3018" s="52">
        <v>43867</v>
      </c>
      <c r="D3018" s="38" t="s">
        <v>4935</v>
      </c>
      <c r="E3018" s="39" t="s">
        <v>4936</v>
      </c>
      <c r="F3018" s="40" t="s">
        <v>1067</v>
      </c>
      <c r="G3018" s="41">
        <v>0.45763888888888887</v>
      </c>
      <c r="H3018" s="41">
        <v>0.4916666666666667</v>
      </c>
      <c r="I3018" s="40" t="s">
        <v>4937</v>
      </c>
      <c r="J3018" s="53"/>
      <c r="K3018" s="39" t="s">
        <v>857</v>
      </c>
      <c r="L3018" s="40"/>
    </row>
    <row r="3019" spans="3:12" x14ac:dyDescent="0.25">
      <c r="C3019" s="52">
        <v>43867</v>
      </c>
      <c r="D3019" s="38" t="s">
        <v>4938</v>
      </c>
      <c r="E3019" s="39" t="s">
        <v>4939</v>
      </c>
      <c r="F3019" s="40" t="s">
        <v>1067</v>
      </c>
      <c r="G3019" s="41">
        <v>0.45763888888888887</v>
      </c>
      <c r="H3019" s="41">
        <v>0.51250000000000007</v>
      </c>
      <c r="I3019" s="40" t="s">
        <v>4937</v>
      </c>
      <c r="J3019" s="53"/>
      <c r="K3019" s="39" t="s">
        <v>857</v>
      </c>
      <c r="L3019" s="40"/>
    </row>
    <row r="3020" spans="3:12" x14ac:dyDescent="0.25">
      <c r="C3020" s="52">
        <v>43867</v>
      </c>
      <c r="D3020" s="38" t="s">
        <v>2463</v>
      </c>
      <c r="E3020" s="39" t="s">
        <v>96</v>
      </c>
      <c r="F3020" s="40" t="s">
        <v>298</v>
      </c>
      <c r="G3020" s="41">
        <v>0.46527777777777773</v>
      </c>
      <c r="H3020" s="41">
        <v>0.51388888888888895</v>
      </c>
      <c r="I3020" s="40"/>
      <c r="J3020" s="53"/>
      <c r="K3020" s="39"/>
      <c r="L3020" s="40"/>
    </row>
    <row r="3021" spans="3:12" x14ac:dyDescent="0.25">
      <c r="C3021" s="52">
        <v>43867</v>
      </c>
      <c r="D3021" s="38" t="s">
        <v>4940</v>
      </c>
      <c r="E3021" s="39" t="s">
        <v>4941</v>
      </c>
      <c r="F3021" s="40" t="s">
        <v>496</v>
      </c>
      <c r="G3021" s="41">
        <v>0.46527777777777773</v>
      </c>
      <c r="H3021" s="41">
        <v>0.55208333333333337</v>
      </c>
      <c r="I3021" s="40"/>
      <c r="J3021" s="53"/>
      <c r="K3021" s="39"/>
      <c r="L3021" s="40"/>
    </row>
    <row r="3022" spans="3:12" x14ac:dyDescent="0.25">
      <c r="C3022" s="52">
        <v>43867</v>
      </c>
      <c r="D3022" s="38" t="s">
        <v>4942</v>
      </c>
      <c r="E3022" s="39" t="s">
        <v>4943</v>
      </c>
      <c r="F3022" s="40" t="s">
        <v>496</v>
      </c>
      <c r="G3022" s="41">
        <v>0.46527777777777773</v>
      </c>
      <c r="H3022" s="41">
        <v>0.59444444444444444</v>
      </c>
      <c r="I3022" s="40"/>
      <c r="J3022" s="53"/>
      <c r="K3022" s="39"/>
      <c r="L3022" s="40"/>
    </row>
    <row r="3023" spans="3:12" x14ac:dyDescent="0.25">
      <c r="C3023" s="52">
        <v>43867</v>
      </c>
      <c r="D3023" s="38" t="s">
        <v>4944</v>
      </c>
      <c r="E3023" s="39" t="s">
        <v>4945</v>
      </c>
      <c r="F3023" s="40" t="s">
        <v>451</v>
      </c>
      <c r="G3023" s="41">
        <v>0.46736111111111112</v>
      </c>
      <c r="H3023" s="41">
        <v>0.63194444444444442</v>
      </c>
      <c r="I3023" s="40"/>
      <c r="J3023" s="53"/>
      <c r="K3023" s="39"/>
      <c r="L3023" s="40"/>
    </row>
    <row r="3024" spans="3:12" x14ac:dyDescent="0.25">
      <c r="C3024" s="52">
        <v>43867</v>
      </c>
      <c r="D3024" s="38" t="s">
        <v>4946</v>
      </c>
      <c r="E3024" s="39" t="s">
        <v>4947</v>
      </c>
      <c r="F3024" s="40" t="s">
        <v>298</v>
      </c>
      <c r="G3024" s="41">
        <v>0.47569444444444442</v>
      </c>
      <c r="H3024" s="41">
        <v>0.65138888888888891</v>
      </c>
      <c r="I3024" s="40"/>
      <c r="J3024" s="53"/>
      <c r="K3024" s="39"/>
      <c r="L3024" s="40"/>
    </row>
    <row r="3025" spans="3:12" x14ac:dyDescent="0.25">
      <c r="C3025" s="52">
        <v>43867</v>
      </c>
      <c r="D3025" s="38" t="s">
        <v>4948</v>
      </c>
      <c r="E3025" s="39" t="s">
        <v>1548</v>
      </c>
      <c r="F3025" s="40" t="s">
        <v>298</v>
      </c>
      <c r="G3025" s="41">
        <v>0.47569444444444442</v>
      </c>
      <c r="H3025" s="41">
        <v>0.64027777777777783</v>
      </c>
      <c r="I3025" s="40"/>
      <c r="J3025" s="53"/>
      <c r="K3025" s="39"/>
      <c r="L3025" s="40"/>
    </row>
    <row r="3026" spans="3:12" x14ac:dyDescent="0.25">
      <c r="C3026" s="52">
        <v>43867</v>
      </c>
      <c r="D3026" s="38" t="s">
        <v>4949</v>
      </c>
      <c r="E3026" s="39" t="s">
        <v>4950</v>
      </c>
      <c r="F3026" s="40" t="s">
        <v>811</v>
      </c>
      <c r="G3026" s="41">
        <v>0.47638888888888892</v>
      </c>
      <c r="H3026" s="41">
        <v>0.6381944444444444</v>
      </c>
      <c r="I3026" s="40"/>
      <c r="J3026" s="53"/>
      <c r="K3026" s="39"/>
      <c r="L3026" s="40"/>
    </row>
    <row r="3027" spans="3:12" x14ac:dyDescent="0.25">
      <c r="C3027" s="52">
        <v>43867</v>
      </c>
      <c r="D3027" s="38" t="s">
        <v>4951</v>
      </c>
      <c r="E3027" s="39" t="s">
        <v>4021</v>
      </c>
      <c r="F3027" s="40" t="s">
        <v>286</v>
      </c>
      <c r="G3027" s="41">
        <v>0.47638888888888892</v>
      </c>
      <c r="H3027" s="41">
        <v>0.63888888888888895</v>
      </c>
      <c r="I3027" s="40"/>
      <c r="J3027" s="53"/>
      <c r="K3027" s="39"/>
      <c r="L3027" s="40"/>
    </row>
    <row r="3028" spans="3:12" x14ac:dyDescent="0.25">
      <c r="C3028" s="52">
        <v>43867</v>
      </c>
      <c r="D3028" s="38" t="s">
        <v>341</v>
      </c>
      <c r="E3028" s="39" t="s">
        <v>196</v>
      </c>
      <c r="F3028" s="40" t="s">
        <v>298</v>
      </c>
      <c r="G3028" s="41">
        <v>0.4770833333333333</v>
      </c>
      <c r="H3028" s="41">
        <v>0.6381944444444444</v>
      </c>
      <c r="I3028" s="40"/>
      <c r="J3028" s="53"/>
      <c r="K3028" s="39"/>
      <c r="L3028" s="40"/>
    </row>
    <row r="3029" spans="3:12" x14ac:dyDescent="0.25">
      <c r="C3029" s="52">
        <v>43867</v>
      </c>
      <c r="D3029" s="38" t="s">
        <v>4952</v>
      </c>
      <c r="E3029" s="39" t="s">
        <v>4953</v>
      </c>
      <c r="F3029" s="40" t="s">
        <v>811</v>
      </c>
      <c r="G3029" s="41">
        <v>0.4777777777777778</v>
      </c>
      <c r="H3029" s="41">
        <v>0.66666666666666663</v>
      </c>
      <c r="I3029" s="40"/>
      <c r="J3029" s="53"/>
      <c r="K3029" s="39"/>
      <c r="L3029" s="40"/>
    </row>
    <row r="3030" spans="3:12" x14ac:dyDescent="0.25">
      <c r="C3030" s="52">
        <v>43868</v>
      </c>
      <c r="D3030" s="38" t="s">
        <v>4954</v>
      </c>
      <c r="E3030" s="39" t="s">
        <v>4955</v>
      </c>
      <c r="F3030" s="40" t="s">
        <v>376</v>
      </c>
      <c r="G3030" s="41">
        <v>0.25</v>
      </c>
      <c r="H3030" s="41">
        <v>0.34027777777777773</v>
      </c>
      <c r="I3030" s="40"/>
      <c r="J3030" s="53"/>
      <c r="K3030" s="39"/>
      <c r="L3030" s="40"/>
    </row>
    <row r="3031" spans="3:12" x14ac:dyDescent="0.25">
      <c r="C3031" s="52">
        <v>43868</v>
      </c>
      <c r="D3031" s="38" t="s">
        <v>4956</v>
      </c>
      <c r="E3031" s="39" t="s">
        <v>4957</v>
      </c>
      <c r="F3031" s="40" t="s">
        <v>376</v>
      </c>
      <c r="G3031" s="41">
        <v>0.25694444444444448</v>
      </c>
      <c r="H3031" s="41">
        <v>0.34027777777777773</v>
      </c>
      <c r="I3031" s="40"/>
      <c r="J3031" s="53"/>
      <c r="K3031" s="39"/>
      <c r="L3031" s="40"/>
    </row>
    <row r="3032" spans="3:12" x14ac:dyDescent="0.25">
      <c r="C3032" s="52">
        <v>43868</v>
      </c>
      <c r="D3032" s="38" t="s">
        <v>4958</v>
      </c>
      <c r="E3032" s="39" t="s">
        <v>240</v>
      </c>
      <c r="F3032" s="40" t="s">
        <v>376</v>
      </c>
      <c r="G3032" s="41">
        <v>0.2638888888888889</v>
      </c>
      <c r="H3032" s="41">
        <v>0.375</v>
      </c>
      <c r="I3032" s="40"/>
      <c r="J3032" s="53"/>
      <c r="K3032" s="39"/>
      <c r="L3032" s="40"/>
    </row>
    <row r="3033" spans="3:12" x14ac:dyDescent="0.25">
      <c r="C3033" s="52">
        <v>43868</v>
      </c>
      <c r="D3033" s="38" t="s">
        <v>2640</v>
      </c>
      <c r="E3033" s="39" t="s">
        <v>2641</v>
      </c>
      <c r="F3033" s="40" t="s">
        <v>376</v>
      </c>
      <c r="G3033" s="41">
        <v>0.29166666666666669</v>
      </c>
      <c r="H3033" s="41">
        <v>0.39097222222222222</v>
      </c>
      <c r="I3033" s="40"/>
      <c r="J3033" s="53"/>
      <c r="K3033" s="39"/>
      <c r="L3033" s="40"/>
    </row>
    <row r="3034" spans="3:12" x14ac:dyDescent="0.25">
      <c r="C3034" s="52">
        <v>43868</v>
      </c>
      <c r="D3034" s="38" t="s">
        <v>4959</v>
      </c>
      <c r="E3034" s="39" t="s">
        <v>829</v>
      </c>
      <c r="F3034" s="40" t="s">
        <v>376</v>
      </c>
      <c r="G3034" s="41">
        <v>0.29166666666666669</v>
      </c>
      <c r="H3034" s="41">
        <v>0.39374999999999999</v>
      </c>
      <c r="I3034" s="40"/>
      <c r="J3034" s="53"/>
      <c r="K3034" s="39"/>
      <c r="L3034" s="40"/>
    </row>
    <row r="3035" spans="3:12" x14ac:dyDescent="0.25">
      <c r="C3035" s="52">
        <v>43868</v>
      </c>
      <c r="D3035" s="38" t="s">
        <v>4960</v>
      </c>
      <c r="E3035" s="39" t="s">
        <v>4961</v>
      </c>
      <c r="F3035" s="40" t="s">
        <v>376</v>
      </c>
      <c r="G3035" s="41">
        <v>0.29166666666666669</v>
      </c>
      <c r="H3035" s="41">
        <v>0.42986111111111108</v>
      </c>
      <c r="I3035" s="40"/>
      <c r="J3035" s="53"/>
      <c r="K3035" s="39"/>
      <c r="L3035" s="40"/>
    </row>
    <row r="3036" spans="3:12" x14ac:dyDescent="0.25">
      <c r="C3036" s="52">
        <v>43868</v>
      </c>
      <c r="D3036" s="38" t="s">
        <v>4962</v>
      </c>
      <c r="E3036" s="39" t="s">
        <v>4963</v>
      </c>
      <c r="F3036" s="40" t="s">
        <v>376</v>
      </c>
      <c r="G3036" s="41">
        <v>0.29166666666666669</v>
      </c>
      <c r="H3036" s="41">
        <v>0.42986111111111108</v>
      </c>
      <c r="I3036" s="40"/>
      <c r="J3036" s="53"/>
      <c r="K3036" s="39"/>
      <c r="L3036" s="40"/>
    </row>
    <row r="3037" spans="3:12" x14ac:dyDescent="0.25">
      <c r="C3037" s="52">
        <v>43868</v>
      </c>
      <c r="D3037" s="38" t="s">
        <v>4964</v>
      </c>
      <c r="E3037" s="39" t="s">
        <v>64</v>
      </c>
      <c r="F3037" s="40" t="s">
        <v>376</v>
      </c>
      <c r="G3037" s="41">
        <v>0.29166666666666669</v>
      </c>
      <c r="H3037" s="41">
        <v>0.4284722222222222</v>
      </c>
      <c r="I3037" s="40"/>
      <c r="J3037" s="53"/>
      <c r="K3037" s="39"/>
      <c r="L3037" s="40"/>
    </row>
    <row r="3038" spans="3:12" x14ac:dyDescent="0.25">
      <c r="C3038" s="52">
        <v>43868</v>
      </c>
      <c r="D3038" s="38" t="s">
        <v>1602</v>
      </c>
      <c r="E3038" s="39" t="s">
        <v>1603</v>
      </c>
      <c r="F3038" s="40" t="s">
        <v>376</v>
      </c>
      <c r="G3038" s="41">
        <v>0.29236111111111113</v>
      </c>
      <c r="H3038" s="41">
        <v>0.45833333333333331</v>
      </c>
      <c r="I3038" s="40"/>
      <c r="J3038" s="53"/>
      <c r="K3038" s="39"/>
      <c r="L3038" s="40"/>
    </row>
    <row r="3039" spans="3:12" x14ac:dyDescent="0.25">
      <c r="C3039" s="52">
        <v>43868</v>
      </c>
      <c r="D3039" s="38" t="s">
        <v>4310</v>
      </c>
      <c r="E3039" s="39" t="s">
        <v>4965</v>
      </c>
      <c r="F3039" s="40" t="s">
        <v>376</v>
      </c>
      <c r="G3039" s="41">
        <v>0.29305555555555557</v>
      </c>
      <c r="H3039" s="41">
        <v>0.34930555555555554</v>
      </c>
      <c r="I3039" s="40"/>
      <c r="J3039" s="53"/>
      <c r="K3039" s="39"/>
      <c r="L3039" s="40"/>
    </row>
    <row r="3040" spans="3:12" x14ac:dyDescent="0.25">
      <c r="C3040" s="52">
        <v>43868</v>
      </c>
      <c r="D3040" s="38" t="s">
        <v>4358</v>
      </c>
      <c r="E3040" s="39" t="s">
        <v>330</v>
      </c>
      <c r="F3040" s="40" t="s">
        <v>298</v>
      </c>
      <c r="G3040" s="41">
        <v>0.29652777777777778</v>
      </c>
      <c r="H3040" s="41">
        <v>0.38750000000000001</v>
      </c>
      <c r="I3040" s="40"/>
      <c r="J3040" s="53"/>
      <c r="K3040" s="39"/>
      <c r="L3040" s="40"/>
    </row>
    <row r="3041" spans="3:12" x14ac:dyDescent="0.25">
      <c r="C3041" s="52">
        <v>43868</v>
      </c>
      <c r="D3041" s="38" t="s">
        <v>4966</v>
      </c>
      <c r="E3041" s="39" t="s">
        <v>4967</v>
      </c>
      <c r="F3041" s="40" t="s">
        <v>376</v>
      </c>
      <c r="G3041" s="41">
        <v>0.3</v>
      </c>
      <c r="H3041" s="41">
        <v>0.39305555555555555</v>
      </c>
      <c r="I3041" s="40"/>
      <c r="J3041" s="53"/>
      <c r="K3041" s="39"/>
      <c r="L3041" s="40"/>
    </row>
    <row r="3042" spans="3:12" x14ac:dyDescent="0.25">
      <c r="C3042" s="52">
        <v>43868</v>
      </c>
      <c r="D3042" s="38" t="s">
        <v>4968</v>
      </c>
      <c r="E3042" s="39" t="s">
        <v>4969</v>
      </c>
      <c r="F3042" s="40" t="s">
        <v>376</v>
      </c>
      <c r="G3042" s="41">
        <v>0.30277777777777776</v>
      </c>
      <c r="H3042" s="41">
        <v>0.4236111111111111</v>
      </c>
      <c r="I3042" s="40"/>
      <c r="J3042" s="53"/>
      <c r="K3042" s="39"/>
      <c r="L3042" s="40"/>
    </row>
    <row r="3043" spans="3:12" x14ac:dyDescent="0.25">
      <c r="C3043" s="52">
        <v>43868</v>
      </c>
      <c r="D3043" s="38" t="s">
        <v>4970</v>
      </c>
      <c r="E3043" s="39" t="s">
        <v>4971</v>
      </c>
      <c r="F3043" s="40" t="s">
        <v>376</v>
      </c>
      <c r="G3043" s="41">
        <v>0.30277777777777776</v>
      </c>
      <c r="H3043" s="41">
        <v>0.43472222222222223</v>
      </c>
      <c r="I3043" s="40"/>
      <c r="J3043" s="53"/>
      <c r="K3043" s="39"/>
      <c r="L3043" s="40"/>
    </row>
    <row r="3044" spans="3:12" x14ac:dyDescent="0.25">
      <c r="C3044" s="52">
        <v>43868</v>
      </c>
      <c r="D3044" s="38" t="s">
        <v>4972</v>
      </c>
      <c r="E3044" s="39" t="s">
        <v>1114</v>
      </c>
      <c r="F3044" s="40" t="s">
        <v>376</v>
      </c>
      <c r="G3044" s="41">
        <v>0.30972222222222223</v>
      </c>
      <c r="H3044" s="41">
        <v>0.4284722222222222</v>
      </c>
      <c r="I3044" s="40"/>
      <c r="J3044" s="53"/>
      <c r="K3044" s="39"/>
      <c r="L3044" s="40"/>
    </row>
    <row r="3045" spans="3:12" x14ac:dyDescent="0.25">
      <c r="C3045" s="52">
        <v>43868</v>
      </c>
      <c r="D3045" s="38" t="s">
        <v>4973</v>
      </c>
      <c r="E3045" s="39" t="s">
        <v>4974</v>
      </c>
      <c r="F3045" s="40" t="s">
        <v>376</v>
      </c>
      <c r="G3045" s="41">
        <v>0.31041666666666667</v>
      </c>
      <c r="H3045" s="41">
        <v>0.43472222222222223</v>
      </c>
      <c r="I3045" s="40"/>
      <c r="J3045" s="53"/>
      <c r="K3045" s="39"/>
      <c r="L3045" s="40"/>
    </row>
    <row r="3046" spans="3:12" x14ac:dyDescent="0.25">
      <c r="C3046" s="52">
        <v>43868</v>
      </c>
      <c r="D3046" s="38" t="s">
        <v>4975</v>
      </c>
      <c r="E3046" s="39" t="s">
        <v>4976</v>
      </c>
      <c r="F3046" s="40" t="s">
        <v>376</v>
      </c>
      <c r="G3046" s="41">
        <v>0.31458333333333333</v>
      </c>
      <c r="H3046" s="41">
        <v>0.47083333333333338</v>
      </c>
      <c r="I3046" s="40"/>
      <c r="J3046" s="53"/>
      <c r="K3046" s="39"/>
      <c r="L3046" s="40"/>
    </row>
    <row r="3047" spans="3:12" x14ac:dyDescent="0.25">
      <c r="C3047" s="52">
        <v>43868</v>
      </c>
      <c r="D3047" s="38" t="s">
        <v>4977</v>
      </c>
      <c r="E3047" s="39" t="s">
        <v>4978</v>
      </c>
      <c r="F3047" s="40" t="s">
        <v>376</v>
      </c>
      <c r="G3047" s="41">
        <v>0.31527777777777777</v>
      </c>
      <c r="H3047" s="41">
        <v>0.47430555555555554</v>
      </c>
      <c r="I3047" s="40"/>
      <c r="J3047" s="53"/>
      <c r="K3047" s="39"/>
      <c r="L3047" s="40"/>
    </row>
    <row r="3048" spans="3:12" x14ac:dyDescent="0.25">
      <c r="C3048" s="52">
        <v>43868</v>
      </c>
      <c r="D3048" s="38" t="s">
        <v>4979</v>
      </c>
      <c r="E3048" s="39" t="s">
        <v>4980</v>
      </c>
      <c r="F3048" s="40" t="s">
        <v>278</v>
      </c>
      <c r="G3048" s="41">
        <v>0.32013888888888892</v>
      </c>
      <c r="H3048" s="41">
        <v>0.47013888888888888</v>
      </c>
      <c r="I3048" s="40"/>
      <c r="J3048" s="53"/>
      <c r="K3048" s="39"/>
      <c r="L3048" s="40"/>
    </row>
    <row r="3049" spans="3:12" x14ac:dyDescent="0.25">
      <c r="C3049" s="52">
        <v>43868</v>
      </c>
      <c r="D3049" s="38" t="s">
        <v>4981</v>
      </c>
      <c r="E3049" s="39" t="s">
        <v>4982</v>
      </c>
      <c r="F3049" s="40" t="s">
        <v>376</v>
      </c>
      <c r="G3049" s="41">
        <v>0.32083333333333336</v>
      </c>
      <c r="H3049" s="41">
        <v>0.47569444444444442</v>
      </c>
      <c r="I3049" s="40"/>
      <c r="J3049" s="53"/>
      <c r="K3049" s="39"/>
      <c r="L3049" s="40"/>
    </row>
    <row r="3050" spans="3:12" x14ac:dyDescent="0.25">
      <c r="C3050" s="52">
        <v>43868</v>
      </c>
      <c r="D3050" s="38" t="s">
        <v>4983</v>
      </c>
      <c r="E3050" s="39" t="s">
        <v>4984</v>
      </c>
      <c r="F3050" s="40" t="s">
        <v>376</v>
      </c>
      <c r="G3050" s="41">
        <v>0.32500000000000001</v>
      </c>
      <c r="H3050" s="41">
        <v>0.4777777777777778</v>
      </c>
      <c r="I3050" s="40"/>
      <c r="J3050" s="53"/>
      <c r="K3050" s="39"/>
      <c r="L3050" s="40"/>
    </row>
    <row r="3051" spans="3:12" x14ac:dyDescent="0.25">
      <c r="C3051" s="52">
        <v>43868</v>
      </c>
      <c r="D3051" s="38" t="s">
        <v>4985</v>
      </c>
      <c r="E3051" s="39" t="s">
        <v>4986</v>
      </c>
      <c r="F3051" s="40" t="s">
        <v>376</v>
      </c>
      <c r="G3051" s="41">
        <v>0.3263888888888889</v>
      </c>
      <c r="H3051" s="41">
        <v>0.43402777777777773</v>
      </c>
      <c r="I3051" s="40"/>
      <c r="J3051" s="53"/>
      <c r="K3051" s="39"/>
      <c r="L3051" s="40"/>
    </row>
    <row r="3052" spans="3:12" x14ac:dyDescent="0.25">
      <c r="C3052" s="52">
        <v>43868</v>
      </c>
      <c r="D3052" s="38" t="s">
        <v>1604</v>
      </c>
      <c r="E3052" s="39" t="s">
        <v>209</v>
      </c>
      <c r="F3052" s="40" t="s">
        <v>376</v>
      </c>
      <c r="G3052" s="41">
        <v>0.34027777777777773</v>
      </c>
      <c r="H3052" s="41">
        <v>0.4368055555555555</v>
      </c>
      <c r="I3052" s="40"/>
      <c r="J3052" s="53"/>
      <c r="K3052" s="39"/>
      <c r="L3052" s="40"/>
    </row>
    <row r="3053" spans="3:12" x14ac:dyDescent="0.25">
      <c r="C3053" s="52">
        <v>43868</v>
      </c>
      <c r="D3053" s="38" t="s">
        <v>4987</v>
      </c>
      <c r="E3053" s="39" t="s">
        <v>4988</v>
      </c>
      <c r="F3053" s="40" t="s">
        <v>376</v>
      </c>
      <c r="G3053" s="41">
        <v>0.3444444444444445</v>
      </c>
      <c r="H3053" s="41">
        <v>0.43472222222222223</v>
      </c>
      <c r="I3053" s="40"/>
      <c r="J3053" s="53"/>
      <c r="K3053" s="39"/>
      <c r="L3053" s="40"/>
    </row>
    <row r="3054" spans="3:12" x14ac:dyDescent="0.25">
      <c r="C3054" s="52">
        <v>43868</v>
      </c>
      <c r="D3054" s="38" t="s">
        <v>4427</v>
      </c>
      <c r="E3054" s="39" t="s">
        <v>4428</v>
      </c>
      <c r="F3054" s="40" t="s">
        <v>376</v>
      </c>
      <c r="G3054" s="41">
        <v>0.35069444444444442</v>
      </c>
      <c r="H3054" s="41">
        <v>0.43541666666666662</v>
      </c>
      <c r="I3054" s="40"/>
      <c r="J3054" s="53"/>
      <c r="K3054" s="39"/>
      <c r="L3054" s="40"/>
    </row>
    <row r="3055" spans="3:12" x14ac:dyDescent="0.25">
      <c r="C3055" s="52">
        <v>43868</v>
      </c>
      <c r="D3055" s="38" t="s">
        <v>4989</v>
      </c>
      <c r="E3055" s="39" t="s">
        <v>4990</v>
      </c>
      <c r="F3055" s="40" t="s">
        <v>376</v>
      </c>
      <c r="G3055" s="41">
        <v>0.35069444444444442</v>
      </c>
      <c r="H3055" s="41">
        <v>0.43472222222222223</v>
      </c>
      <c r="I3055" s="40"/>
      <c r="J3055" s="53"/>
      <c r="K3055" s="39"/>
      <c r="L3055" s="40"/>
    </row>
    <row r="3056" spans="3:12" x14ac:dyDescent="0.25">
      <c r="C3056" s="52">
        <v>43868</v>
      </c>
      <c r="D3056" s="38" t="s">
        <v>4991</v>
      </c>
      <c r="E3056" s="39" t="s">
        <v>4992</v>
      </c>
      <c r="F3056" s="40" t="s">
        <v>376</v>
      </c>
      <c r="G3056" s="41">
        <v>0.35972222222222222</v>
      </c>
      <c r="H3056" s="41">
        <v>0.43333333333333335</v>
      </c>
      <c r="I3056" s="40"/>
      <c r="J3056" s="53"/>
      <c r="K3056" s="39"/>
      <c r="L3056" s="40"/>
    </row>
    <row r="3057" spans="3:12" x14ac:dyDescent="0.25">
      <c r="C3057" s="52">
        <v>43868</v>
      </c>
      <c r="D3057" s="38" t="s">
        <v>4993</v>
      </c>
      <c r="E3057" s="39" t="s">
        <v>4994</v>
      </c>
      <c r="F3057" s="40" t="s">
        <v>376</v>
      </c>
      <c r="G3057" s="41">
        <v>0.3611111111111111</v>
      </c>
      <c r="H3057" s="41">
        <v>0.42291666666666666</v>
      </c>
      <c r="I3057" s="40"/>
      <c r="J3057" s="53"/>
      <c r="K3057" s="39"/>
      <c r="L3057" s="40"/>
    </row>
    <row r="3058" spans="3:12" x14ac:dyDescent="0.25">
      <c r="C3058" s="52">
        <v>43868</v>
      </c>
      <c r="D3058" s="38" t="s">
        <v>4995</v>
      </c>
      <c r="E3058" s="39" t="s">
        <v>4996</v>
      </c>
      <c r="F3058" s="40" t="s">
        <v>376</v>
      </c>
      <c r="G3058" s="41">
        <v>0.3611111111111111</v>
      </c>
      <c r="H3058" s="41">
        <v>0.5</v>
      </c>
      <c r="I3058" s="40"/>
      <c r="J3058" s="53"/>
      <c r="K3058" s="39"/>
      <c r="L3058" s="40"/>
    </row>
    <row r="3059" spans="3:12" x14ac:dyDescent="0.25">
      <c r="C3059" s="52">
        <v>43868</v>
      </c>
      <c r="D3059" s="38" t="s">
        <v>4658</v>
      </c>
      <c r="E3059" s="39" t="s">
        <v>4659</v>
      </c>
      <c r="F3059" s="40" t="s">
        <v>376</v>
      </c>
      <c r="G3059" s="41">
        <v>0.3611111111111111</v>
      </c>
      <c r="H3059" s="41">
        <v>0.47430555555555554</v>
      </c>
      <c r="I3059" s="40"/>
      <c r="J3059" s="53"/>
      <c r="K3059" s="39"/>
      <c r="L3059" s="40"/>
    </row>
    <row r="3060" spans="3:12" x14ac:dyDescent="0.25">
      <c r="C3060" s="52">
        <v>43868</v>
      </c>
      <c r="D3060" s="38" t="s">
        <v>4997</v>
      </c>
      <c r="E3060" s="39" t="s">
        <v>4998</v>
      </c>
      <c r="F3060" s="40" t="s">
        <v>376</v>
      </c>
      <c r="G3060" s="41">
        <v>0.37916666666666665</v>
      </c>
      <c r="H3060" s="41">
        <v>0.46875</v>
      </c>
      <c r="I3060" s="40"/>
      <c r="J3060" s="53"/>
      <c r="K3060" s="39"/>
      <c r="L3060" s="40"/>
    </row>
    <row r="3061" spans="3:12" x14ac:dyDescent="0.25">
      <c r="C3061" s="52">
        <v>43868</v>
      </c>
      <c r="D3061" s="38" t="s">
        <v>4317</v>
      </c>
      <c r="E3061" s="39" t="s">
        <v>14</v>
      </c>
      <c r="F3061" s="40" t="s">
        <v>276</v>
      </c>
      <c r="G3061" s="41">
        <v>0.38611111111111113</v>
      </c>
      <c r="H3061" s="41">
        <v>0.47638888888888892</v>
      </c>
      <c r="I3061" s="40"/>
      <c r="J3061" s="53"/>
      <c r="K3061" s="39"/>
      <c r="L3061" s="40"/>
    </row>
    <row r="3062" spans="3:12" x14ac:dyDescent="0.25">
      <c r="C3062" s="52">
        <v>43868</v>
      </c>
      <c r="D3062" s="38" t="s">
        <v>4999</v>
      </c>
      <c r="E3062" s="39" t="s">
        <v>5000</v>
      </c>
      <c r="F3062" s="40" t="s">
        <v>1326</v>
      </c>
      <c r="G3062" s="41">
        <v>0.38611111111111113</v>
      </c>
      <c r="H3062" s="41">
        <v>0.51874999999999993</v>
      </c>
      <c r="I3062" s="40"/>
      <c r="J3062" s="53"/>
      <c r="K3062" s="39"/>
      <c r="L3062" s="40"/>
    </row>
    <row r="3063" spans="3:12" x14ac:dyDescent="0.25">
      <c r="C3063" s="52">
        <v>43868</v>
      </c>
      <c r="D3063" s="38" t="s">
        <v>5001</v>
      </c>
      <c r="E3063" s="39" t="s">
        <v>5002</v>
      </c>
      <c r="F3063" s="40" t="s">
        <v>1326</v>
      </c>
      <c r="G3063" s="41">
        <v>0.38611111111111113</v>
      </c>
      <c r="H3063" s="41">
        <v>0.50416666666666665</v>
      </c>
      <c r="I3063" s="40"/>
      <c r="J3063" s="53"/>
      <c r="K3063" s="39"/>
      <c r="L3063" s="40"/>
    </row>
    <row r="3064" spans="3:12" x14ac:dyDescent="0.25">
      <c r="C3064" s="52">
        <v>43868</v>
      </c>
      <c r="D3064" s="38" t="s">
        <v>5003</v>
      </c>
      <c r="E3064" s="39" t="s">
        <v>1589</v>
      </c>
      <c r="F3064" s="40" t="s">
        <v>376</v>
      </c>
      <c r="G3064" s="41">
        <v>0.38958333333333334</v>
      </c>
      <c r="H3064" s="41">
        <v>0.5180555555555556</v>
      </c>
      <c r="I3064" s="40"/>
      <c r="J3064" s="53"/>
      <c r="K3064" s="39"/>
      <c r="L3064" s="40"/>
    </row>
    <row r="3065" spans="3:12" x14ac:dyDescent="0.25">
      <c r="C3065" s="52">
        <v>43868</v>
      </c>
      <c r="D3065" s="38" t="s">
        <v>5004</v>
      </c>
      <c r="E3065" s="39" t="s">
        <v>5005</v>
      </c>
      <c r="F3065" s="40" t="s">
        <v>376</v>
      </c>
      <c r="G3065" s="41">
        <v>0.38958333333333334</v>
      </c>
      <c r="H3065" s="41">
        <v>0.51388888888888895</v>
      </c>
      <c r="I3065" s="40"/>
      <c r="J3065" s="53"/>
      <c r="K3065" s="39"/>
      <c r="L3065" s="40"/>
    </row>
    <row r="3066" spans="3:12" x14ac:dyDescent="0.25">
      <c r="C3066" s="52">
        <v>43868</v>
      </c>
      <c r="D3066" s="38" t="s">
        <v>5006</v>
      </c>
      <c r="E3066" s="39" t="s">
        <v>3080</v>
      </c>
      <c r="F3066" s="40" t="s">
        <v>451</v>
      </c>
      <c r="G3066" s="41">
        <v>0.39305555555555555</v>
      </c>
      <c r="H3066" s="41">
        <v>0.54166666666666663</v>
      </c>
      <c r="I3066" s="40"/>
      <c r="J3066" s="53"/>
      <c r="K3066" s="39"/>
      <c r="L3066" s="40"/>
    </row>
    <row r="3067" spans="3:12" x14ac:dyDescent="0.25">
      <c r="C3067" s="52">
        <v>43868</v>
      </c>
      <c r="D3067" s="38" t="s">
        <v>5007</v>
      </c>
      <c r="E3067" s="39" t="s">
        <v>5008</v>
      </c>
      <c r="F3067" s="40" t="s">
        <v>376</v>
      </c>
      <c r="G3067" s="41">
        <v>0.39930555555555558</v>
      </c>
      <c r="H3067" s="41">
        <v>0.52083333333333337</v>
      </c>
      <c r="I3067" s="40"/>
      <c r="J3067" s="53"/>
      <c r="K3067" s="39"/>
      <c r="L3067" s="40"/>
    </row>
    <row r="3068" spans="3:12" x14ac:dyDescent="0.25">
      <c r="C3068" s="52">
        <v>43868</v>
      </c>
      <c r="D3068" s="38" t="s">
        <v>2990</v>
      </c>
      <c r="E3068" s="39" t="s">
        <v>2991</v>
      </c>
      <c r="F3068" s="40" t="s">
        <v>376</v>
      </c>
      <c r="G3068" s="41">
        <v>0.39930555555555558</v>
      </c>
      <c r="H3068" s="41">
        <v>0.47083333333333338</v>
      </c>
      <c r="I3068" s="40"/>
      <c r="J3068" s="53"/>
      <c r="K3068" s="39"/>
      <c r="L3068" s="40"/>
    </row>
    <row r="3069" spans="3:12" x14ac:dyDescent="0.25">
      <c r="C3069" s="52">
        <v>43868</v>
      </c>
      <c r="D3069" s="38" t="s">
        <v>5009</v>
      </c>
      <c r="E3069" s="39" t="s">
        <v>5010</v>
      </c>
      <c r="F3069" s="40" t="s">
        <v>376</v>
      </c>
      <c r="G3069" s="41">
        <v>0.40208333333333335</v>
      </c>
      <c r="H3069" s="41">
        <v>0.46388888888888885</v>
      </c>
      <c r="I3069" s="40"/>
      <c r="J3069" s="53"/>
      <c r="K3069" s="39"/>
      <c r="L3069" s="40"/>
    </row>
    <row r="3070" spans="3:12" x14ac:dyDescent="0.25">
      <c r="C3070" s="52">
        <v>43868</v>
      </c>
      <c r="D3070" s="38" t="s">
        <v>5011</v>
      </c>
      <c r="E3070" s="39" t="s">
        <v>5012</v>
      </c>
      <c r="F3070" s="40" t="s">
        <v>4591</v>
      </c>
      <c r="G3070" s="41">
        <v>0.40208333333333335</v>
      </c>
      <c r="H3070" s="41">
        <v>0.48333333333333334</v>
      </c>
      <c r="I3070" s="40"/>
      <c r="J3070" s="53"/>
      <c r="K3070" s="39"/>
      <c r="L3070" s="40"/>
    </row>
    <row r="3071" spans="3:12" x14ac:dyDescent="0.25">
      <c r="C3071" s="52">
        <v>43868</v>
      </c>
      <c r="D3071" s="38" t="s">
        <v>5013</v>
      </c>
      <c r="E3071" s="39" t="s">
        <v>5014</v>
      </c>
      <c r="F3071" s="40" t="s">
        <v>451</v>
      </c>
      <c r="G3071" s="41">
        <v>0.40277777777777773</v>
      </c>
      <c r="H3071" s="41">
        <v>0.50555555555555554</v>
      </c>
      <c r="I3071" s="40"/>
      <c r="J3071" s="53"/>
      <c r="K3071" s="39"/>
      <c r="L3071" s="40"/>
    </row>
    <row r="3072" spans="3:12" x14ac:dyDescent="0.25">
      <c r="C3072" s="52">
        <v>43868</v>
      </c>
      <c r="D3072" s="38" t="s">
        <v>1191</v>
      </c>
      <c r="E3072" s="39" t="s">
        <v>1192</v>
      </c>
      <c r="F3072" s="40" t="s">
        <v>278</v>
      </c>
      <c r="G3072" s="41">
        <v>0.40416666666666662</v>
      </c>
      <c r="H3072" s="41">
        <v>0.45833333333333331</v>
      </c>
      <c r="I3072" s="40"/>
      <c r="J3072" s="53"/>
      <c r="K3072" s="39"/>
      <c r="L3072" s="40"/>
    </row>
    <row r="3073" spans="3:12" x14ac:dyDescent="0.25">
      <c r="C3073" s="52">
        <v>43868</v>
      </c>
      <c r="D3073" s="38" t="s">
        <v>1271</v>
      </c>
      <c r="E3073" s="39" t="s">
        <v>1272</v>
      </c>
      <c r="F3073" s="40" t="s">
        <v>376</v>
      </c>
      <c r="G3073" s="41">
        <v>0.40486111111111112</v>
      </c>
      <c r="H3073" s="41">
        <v>0.50624999999999998</v>
      </c>
      <c r="I3073" s="40"/>
      <c r="J3073" s="53"/>
      <c r="K3073" s="39"/>
      <c r="L3073" s="40"/>
    </row>
    <row r="3074" spans="3:12" x14ac:dyDescent="0.25">
      <c r="C3074" s="52">
        <v>43868</v>
      </c>
      <c r="D3074" s="38" t="s">
        <v>5015</v>
      </c>
      <c r="E3074" s="39" t="s">
        <v>5016</v>
      </c>
      <c r="F3074" s="40" t="s">
        <v>603</v>
      </c>
      <c r="G3074" s="41">
        <v>0.40972222222222227</v>
      </c>
      <c r="H3074" s="41">
        <v>0.47222222222222227</v>
      </c>
      <c r="I3074" s="40"/>
      <c r="J3074" s="53"/>
      <c r="K3074" s="39"/>
      <c r="L3074" s="40"/>
    </row>
    <row r="3075" spans="3:12" x14ac:dyDescent="0.25">
      <c r="C3075" s="52">
        <v>43868</v>
      </c>
      <c r="D3075" s="38" t="s">
        <v>5017</v>
      </c>
      <c r="E3075" s="39" t="s">
        <v>252</v>
      </c>
      <c r="F3075" s="40" t="s">
        <v>376</v>
      </c>
      <c r="G3075" s="41">
        <v>0.41041666666666665</v>
      </c>
      <c r="H3075" s="41">
        <v>0.46875</v>
      </c>
      <c r="I3075" s="40"/>
      <c r="J3075" s="53"/>
      <c r="K3075" s="39"/>
      <c r="L3075" s="40"/>
    </row>
    <row r="3076" spans="3:12" x14ac:dyDescent="0.25">
      <c r="C3076" s="52">
        <v>43868</v>
      </c>
      <c r="D3076" s="38" t="s">
        <v>5018</v>
      </c>
      <c r="E3076" s="39" t="s">
        <v>5019</v>
      </c>
      <c r="F3076" s="40" t="s">
        <v>1697</v>
      </c>
      <c r="G3076" s="41">
        <v>0.41250000000000003</v>
      </c>
      <c r="H3076" s="41">
        <v>0.4375</v>
      </c>
      <c r="I3076" s="54" t="s">
        <v>5020</v>
      </c>
      <c r="J3076" s="53"/>
      <c r="K3076" s="39"/>
      <c r="L3076" s="40"/>
    </row>
    <row r="3077" spans="3:12" x14ac:dyDescent="0.25">
      <c r="C3077" s="52">
        <v>43868</v>
      </c>
      <c r="D3077" s="38" t="s">
        <v>5021</v>
      </c>
      <c r="E3077" s="39" t="s">
        <v>5022</v>
      </c>
      <c r="F3077" s="40" t="s">
        <v>376</v>
      </c>
      <c r="G3077" s="41">
        <v>0.41250000000000003</v>
      </c>
      <c r="H3077" s="41">
        <v>0.47083333333333338</v>
      </c>
      <c r="I3077" s="40"/>
      <c r="J3077" s="53"/>
      <c r="K3077" s="39"/>
      <c r="L3077" s="40"/>
    </row>
    <row r="3078" spans="3:12" x14ac:dyDescent="0.25">
      <c r="C3078" s="52">
        <v>43868</v>
      </c>
      <c r="D3078" s="38" t="s">
        <v>5023</v>
      </c>
      <c r="E3078" s="39" t="s">
        <v>5024</v>
      </c>
      <c r="F3078" s="40" t="s">
        <v>376</v>
      </c>
      <c r="G3078" s="41">
        <v>0.41319444444444442</v>
      </c>
      <c r="H3078" s="41">
        <v>0.47361111111111115</v>
      </c>
      <c r="I3078" s="40"/>
      <c r="J3078" s="53"/>
      <c r="K3078" s="39"/>
      <c r="L3078" s="40"/>
    </row>
    <row r="3079" spans="3:12" x14ac:dyDescent="0.25">
      <c r="C3079" s="52">
        <v>43868</v>
      </c>
      <c r="D3079" s="38" t="s">
        <v>5025</v>
      </c>
      <c r="E3079" s="39" t="s">
        <v>5026</v>
      </c>
      <c r="F3079" s="40" t="s">
        <v>376</v>
      </c>
      <c r="G3079" s="41">
        <v>0.41875000000000001</v>
      </c>
      <c r="H3079" s="41">
        <v>0.51597222222222217</v>
      </c>
      <c r="I3079" s="40"/>
      <c r="J3079" s="53"/>
      <c r="K3079" s="39"/>
      <c r="L3079" s="40"/>
    </row>
    <row r="3080" spans="3:12" x14ac:dyDescent="0.25">
      <c r="C3080" s="52">
        <v>43868</v>
      </c>
      <c r="D3080" s="38" t="s">
        <v>4011</v>
      </c>
      <c r="E3080" s="39" t="s">
        <v>4012</v>
      </c>
      <c r="F3080" s="40" t="s">
        <v>278</v>
      </c>
      <c r="G3080" s="41">
        <v>0.4201388888888889</v>
      </c>
      <c r="H3080" s="41">
        <v>0.55138888888888882</v>
      </c>
      <c r="I3080" s="40" t="s">
        <v>954</v>
      </c>
      <c r="J3080" s="53"/>
      <c r="K3080" s="39"/>
      <c r="L3080" s="40"/>
    </row>
    <row r="3081" spans="3:12" x14ac:dyDescent="0.25">
      <c r="C3081" s="52">
        <v>43868</v>
      </c>
      <c r="D3081" s="38" t="s">
        <v>5027</v>
      </c>
      <c r="E3081" s="39" t="s">
        <v>264</v>
      </c>
      <c r="F3081" s="40" t="s">
        <v>298</v>
      </c>
      <c r="G3081" s="41">
        <v>0.42083333333333334</v>
      </c>
      <c r="H3081" s="41">
        <v>0.55972222222222223</v>
      </c>
      <c r="I3081" s="40" t="s">
        <v>1304</v>
      </c>
      <c r="J3081" s="53"/>
      <c r="K3081" s="39"/>
      <c r="L3081" s="40"/>
    </row>
    <row r="3082" spans="3:12" x14ac:dyDescent="0.25">
      <c r="C3082" s="52">
        <v>43868</v>
      </c>
      <c r="D3082" s="38" t="s">
        <v>5028</v>
      </c>
      <c r="E3082" s="39" t="s">
        <v>15</v>
      </c>
      <c r="F3082" s="40" t="s">
        <v>451</v>
      </c>
      <c r="G3082" s="41">
        <v>0.42499999999999999</v>
      </c>
      <c r="H3082" s="41">
        <v>0.55833333333333335</v>
      </c>
      <c r="I3082" s="40"/>
      <c r="J3082" s="53"/>
      <c r="K3082" s="39"/>
      <c r="L3082" s="40"/>
    </row>
    <row r="3083" spans="3:12" x14ac:dyDescent="0.25">
      <c r="C3083" s="52">
        <v>43868</v>
      </c>
      <c r="D3083" s="38" t="s">
        <v>5029</v>
      </c>
      <c r="E3083" s="39" t="s">
        <v>5030</v>
      </c>
      <c r="F3083" s="40" t="s">
        <v>376</v>
      </c>
      <c r="G3083" s="41">
        <v>0.42638888888888887</v>
      </c>
      <c r="H3083" s="41">
        <v>0.5</v>
      </c>
      <c r="I3083" s="40"/>
      <c r="J3083" s="53"/>
      <c r="K3083" s="39"/>
      <c r="L3083" s="40"/>
    </row>
    <row r="3084" spans="3:12" x14ac:dyDescent="0.25">
      <c r="C3084" s="52">
        <v>43868</v>
      </c>
      <c r="D3084" s="38" t="s">
        <v>5031</v>
      </c>
      <c r="E3084" s="39" t="s">
        <v>5032</v>
      </c>
      <c r="F3084" s="40" t="s">
        <v>376</v>
      </c>
      <c r="G3084" s="41">
        <v>0.42777777777777781</v>
      </c>
      <c r="H3084" s="41">
        <v>0.50138888888888888</v>
      </c>
      <c r="I3084" s="40"/>
      <c r="J3084" s="53"/>
      <c r="K3084" s="39"/>
      <c r="L3084" s="40"/>
    </row>
    <row r="3085" spans="3:12" x14ac:dyDescent="0.25">
      <c r="C3085" s="52">
        <v>43868</v>
      </c>
      <c r="D3085" s="38" t="s">
        <v>5033</v>
      </c>
      <c r="E3085" s="39" t="s">
        <v>5034</v>
      </c>
      <c r="F3085" s="40" t="s">
        <v>376</v>
      </c>
      <c r="G3085" s="41">
        <v>0.4284722222222222</v>
      </c>
      <c r="H3085" s="41">
        <v>0.54652777777777783</v>
      </c>
      <c r="I3085" s="40"/>
      <c r="J3085" s="53"/>
      <c r="K3085" s="39"/>
      <c r="L3085" s="40"/>
    </row>
    <row r="3086" spans="3:12" x14ac:dyDescent="0.25">
      <c r="C3086" s="52">
        <v>43868</v>
      </c>
      <c r="D3086" s="38" t="s">
        <v>5035</v>
      </c>
      <c r="E3086" s="39" t="s">
        <v>17</v>
      </c>
      <c r="F3086" s="40" t="s">
        <v>395</v>
      </c>
      <c r="G3086" s="41">
        <v>0.4291666666666667</v>
      </c>
      <c r="H3086" s="41">
        <v>0.54722222222222217</v>
      </c>
      <c r="I3086" s="40"/>
      <c r="J3086" s="53"/>
      <c r="K3086" s="39"/>
      <c r="L3086" s="40"/>
    </row>
    <row r="3087" spans="3:12" x14ac:dyDescent="0.25">
      <c r="C3087" s="52">
        <v>43868</v>
      </c>
      <c r="D3087" s="38" t="s">
        <v>4273</v>
      </c>
      <c r="E3087" s="39" t="s">
        <v>4274</v>
      </c>
      <c r="F3087" s="40" t="s">
        <v>4275</v>
      </c>
      <c r="G3087" s="41">
        <v>0.43402777777777773</v>
      </c>
      <c r="H3087" s="41">
        <v>0.55972222222222223</v>
      </c>
      <c r="I3087" s="40"/>
      <c r="J3087" s="53"/>
      <c r="K3087" s="39"/>
      <c r="L3087" s="40"/>
    </row>
    <row r="3088" spans="3:12" x14ac:dyDescent="0.25">
      <c r="C3088" s="52">
        <v>43868</v>
      </c>
      <c r="D3088" s="38" t="s">
        <v>3164</v>
      </c>
      <c r="E3088" s="39" t="s">
        <v>3165</v>
      </c>
      <c r="F3088" s="40" t="s">
        <v>1733</v>
      </c>
      <c r="G3088" s="41">
        <v>0.43263888888888885</v>
      </c>
      <c r="H3088" s="41">
        <v>0.55833333333333335</v>
      </c>
      <c r="I3088" s="40"/>
      <c r="J3088" s="53"/>
      <c r="K3088" s="39"/>
      <c r="L3088" s="40"/>
    </row>
    <row r="3089" spans="3:12" x14ac:dyDescent="0.25">
      <c r="C3089" s="52">
        <v>43868</v>
      </c>
      <c r="D3089" s="38" t="s">
        <v>5036</v>
      </c>
      <c r="E3089" s="39" t="s">
        <v>5037</v>
      </c>
      <c r="F3089" s="40" t="s">
        <v>376</v>
      </c>
      <c r="G3089" s="41">
        <v>0.4375</v>
      </c>
      <c r="H3089" s="41">
        <v>0.50486111111111109</v>
      </c>
      <c r="I3089" s="40"/>
      <c r="J3089" s="53"/>
      <c r="K3089" s="39"/>
      <c r="L3089" s="40"/>
    </row>
    <row r="3090" spans="3:12" x14ac:dyDescent="0.25">
      <c r="C3090" s="52">
        <v>43868</v>
      </c>
      <c r="D3090" s="38" t="s">
        <v>5038</v>
      </c>
      <c r="E3090" s="39" t="s">
        <v>5039</v>
      </c>
      <c r="F3090" s="40" t="s">
        <v>1326</v>
      </c>
      <c r="G3090" s="41">
        <v>0.44097222222222227</v>
      </c>
      <c r="H3090" s="41">
        <v>0.50416666666666665</v>
      </c>
      <c r="I3090" s="40"/>
      <c r="J3090" s="53"/>
      <c r="K3090" s="39"/>
      <c r="L3090" s="40"/>
    </row>
    <row r="3091" spans="3:12" x14ac:dyDescent="0.25">
      <c r="C3091" s="52">
        <v>43868</v>
      </c>
      <c r="D3091" s="38" t="s">
        <v>5040</v>
      </c>
      <c r="E3091" s="39" t="s">
        <v>5041</v>
      </c>
      <c r="F3091" s="40" t="s">
        <v>376</v>
      </c>
      <c r="G3091" s="41">
        <v>0.44305555555555554</v>
      </c>
      <c r="H3091" s="40"/>
      <c r="I3091" s="40"/>
      <c r="J3091" s="53"/>
      <c r="K3091" s="39"/>
      <c r="L3091" s="40"/>
    </row>
    <row r="3092" spans="3:12" x14ac:dyDescent="0.25">
      <c r="C3092" s="52">
        <v>43868</v>
      </c>
      <c r="D3092" s="38" t="s">
        <v>3175</v>
      </c>
      <c r="E3092" s="39" t="s">
        <v>18</v>
      </c>
      <c r="F3092" s="40" t="s">
        <v>276</v>
      </c>
      <c r="G3092" s="41">
        <v>0.4465277777777778</v>
      </c>
      <c r="H3092" s="40"/>
      <c r="I3092" s="40"/>
      <c r="J3092" s="53"/>
      <c r="K3092" s="39"/>
      <c r="L3092" s="40"/>
    </row>
    <row r="3093" spans="3:12" x14ac:dyDescent="0.25">
      <c r="C3093" s="52">
        <v>43868</v>
      </c>
      <c r="D3093" s="38" t="s">
        <v>5042</v>
      </c>
      <c r="E3093" s="39" t="s">
        <v>5043</v>
      </c>
      <c r="F3093" s="40" t="s">
        <v>376</v>
      </c>
      <c r="G3093" s="41">
        <v>0.44722222222222219</v>
      </c>
      <c r="H3093" s="40"/>
      <c r="I3093" s="40"/>
      <c r="J3093" s="53"/>
      <c r="K3093" s="39"/>
      <c r="L3093" s="40"/>
    </row>
    <row r="3094" spans="3:12" x14ac:dyDescent="0.25">
      <c r="C3094" s="52">
        <v>43868</v>
      </c>
      <c r="D3094" s="38" t="s">
        <v>5044</v>
      </c>
      <c r="E3094" s="39" t="s">
        <v>5045</v>
      </c>
      <c r="F3094" s="40" t="s">
        <v>376</v>
      </c>
      <c r="G3094" s="41">
        <v>0.4548611111111111</v>
      </c>
      <c r="H3094" s="40"/>
      <c r="I3094" s="40"/>
      <c r="J3094" s="53"/>
      <c r="K3094" s="39"/>
      <c r="L3094" s="40"/>
    </row>
    <row r="3095" spans="3:12" x14ac:dyDescent="0.25">
      <c r="C3095" s="52">
        <v>43868</v>
      </c>
      <c r="D3095" s="38" t="s">
        <v>5046</v>
      </c>
      <c r="E3095" s="39" t="s">
        <v>5047</v>
      </c>
      <c r="F3095" s="40" t="s">
        <v>376</v>
      </c>
      <c r="G3095" s="41">
        <v>0.45555555555555555</v>
      </c>
      <c r="H3095" s="40"/>
      <c r="I3095" s="40"/>
      <c r="J3095" s="53"/>
      <c r="K3095" s="39"/>
      <c r="L3095" s="40"/>
    </row>
    <row r="3096" spans="3:12" x14ac:dyDescent="0.25">
      <c r="C3096" s="52">
        <v>43868</v>
      </c>
      <c r="D3096" s="38" t="s">
        <v>5048</v>
      </c>
      <c r="E3096" s="39" t="s">
        <v>5049</v>
      </c>
      <c r="F3096" s="40" t="s">
        <v>376</v>
      </c>
      <c r="G3096" s="41">
        <v>0.46249999999999997</v>
      </c>
      <c r="H3096" s="40"/>
      <c r="I3096" s="40"/>
      <c r="J3096" s="53"/>
      <c r="K3096" s="39"/>
      <c r="L3096" s="40"/>
    </row>
    <row r="3097" spans="3:12" x14ac:dyDescent="0.25">
      <c r="C3097" s="52">
        <v>43868</v>
      </c>
      <c r="D3097" s="38" t="s">
        <v>5050</v>
      </c>
      <c r="E3097" s="39" t="s">
        <v>5051</v>
      </c>
      <c r="F3097" s="40" t="s">
        <v>376</v>
      </c>
      <c r="G3097" s="41">
        <v>0.46597222222222223</v>
      </c>
      <c r="H3097" s="40"/>
      <c r="I3097" s="40"/>
      <c r="J3097" s="53"/>
      <c r="K3097" s="39"/>
      <c r="L3097" s="40"/>
    </row>
    <row r="3098" spans="3:12" x14ac:dyDescent="0.25">
      <c r="C3098" s="52">
        <v>43868</v>
      </c>
      <c r="D3098" s="38" t="s">
        <v>5052</v>
      </c>
      <c r="E3098" s="39" t="s">
        <v>5053</v>
      </c>
      <c r="F3098" s="40" t="s">
        <v>376</v>
      </c>
      <c r="G3098" s="41">
        <v>0.46736111111111112</v>
      </c>
      <c r="H3098" s="40"/>
      <c r="I3098" s="40"/>
      <c r="J3098" s="53"/>
      <c r="K3098" s="39"/>
      <c r="L3098" s="40"/>
    </row>
    <row r="3099" spans="3:12" x14ac:dyDescent="0.25">
      <c r="C3099" s="52">
        <v>43868</v>
      </c>
      <c r="D3099" s="38" t="s">
        <v>5054</v>
      </c>
      <c r="E3099" s="39" t="s">
        <v>5055</v>
      </c>
      <c r="F3099" s="40" t="s">
        <v>376</v>
      </c>
      <c r="G3099" s="41">
        <v>0.47013888888888888</v>
      </c>
      <c r="H3099" s="40"/>
      <c r="I3099" s="40"/>
      <c r="J3099" s="53"/>
      <c r="K3099" s="39"/>
      <c r="L3099" s="40"/>
    </row>
    <row r="3100" spans="3:12" x14ac:dyDescent="0.25">
      <c r="C3100" s="52">
        <v>43868</v>
      </c>
      <c r="D3100" s="38" t="s">
        <v>5056</v>
      </c>
      <c r="E3100" s="39" t="s">
        <v>5057</v>
      </c>
      <c r="F3100" s="40" t="s">
        <v>376</v>
      </c>
      <c r="G3100" s="41">
        <v>0.47222222222222227</v>
      </c>
      <c r="H3100" s="40"/>
      <c r="I3100" s="40"/>
      <c r="J3100" s="53"/>
      <c r="K3100" s="39"/>
      <c r="L3100" s="40"/>
    </row>
    <row r="3101" spans="3:12" x14ac:dyDescent="0.25">
      <c r="C3101" s="52">
        <v>43868</v>
      </c>
      <c r="D3101" s="38" t="s">
        <v>5058</v>
      </c>
      <c r="E3101" s="39" t="s">
        <v>5059</v>
      </c>
      <c r="F3101" s="40" t="s">
        <v>376</v>
      </c>
      <c r="G3101" s="41">
        <v>0.47291666666666665</v>
      </c>
      <c r="H3101" s="40"/>
      <c r="I3101" s="40"/>
      <c r="J3101" s="53"/>
      <c r="K3101" s="39"/>
      <c r="L3101" s="40"/>
    </row>
    <row r="3102" spans="3:12" x14ac:dyDescent="0.25">
      <c r="C3102" s="52">
        <v>43868</v>
      </c>
      <c r="D3102" s="38" t="s">
        <v>5060</v>
      </c>
      <c r="E3102" s="39" t="s">
        <v>5061</v>
      </c>
      <c r="F3102" s="40" t="s">
        <v>376</v>
      </c>
      <c r="G3102" s="41">
        <v>0.47361111111111115</v>
      </c>
      <c r="H3102" s="40"/>
      <c r="I3102" s="40"/>
      <c r="J3102" s="53"/>
      <c r="K3102" s="39"/>
      <c r="L3102" s="40"/>
    </row>
    <row r="3103" spans="3:12" x14ac:dyDescent="0.25">
      <c r="C3103" s="52">
        <v>43868</v>
      </c>
      <c r="D3103" s="38" t="s">
        <v>5062</v>
      </c>
      <c r="E3103" s="39" t="s">
        <v>5063</v>
      </c>
      <c r="F3103" s="40" t="s">
        <v>376</v>
      </c>
      <c r="G3103" s="41">
        <v>0.47430555555555554</v>
      </c>
      <c r="H3103" s="40"/>
      <c r="I3103" s="40"/>
      <c r="J3103" s="53"/>
      <c r="K3103" s="39"/>
      <c r="L3103" s="40"/>
    </row>
    <row r="3104" spans="3:12" x14ac:dyDescent="0.25">
      <c r="C3104" s="52">
        <v>43868</v>
      </c>
      <c r="D3104" s="38" t="s">
        <v>5064</v>
      </c>
      <c r="E3104" s="39" t="s">
        <v>5065</v>
      </c>
      <c r="F3104" s="40" t="s">
        <v>286</v>
      </c>
      <c r="G3104" s="41">
        <v>0.47500000000000003</v>
      </c>
      <c r="H3104" s="40"/>
      <c r="I3104" s="40" t="s">
        <v>5066</v>
      </c>
      <c r="J3104" s="53"/>
      <c r="K3104" s="39"/>
      <c r="L3104" s="40"/>
    </row>
    <row r="3105" spans="3:12" x14ac:dyDescent="0.25">
      <c r="C3105" s="52">
        <v>43868</v>
      </c>
      <c r="D3105" s="38" t="s">
        <v>5067</v>
      </c>
      <c r="E3105" s="39" t="s">
        <v>5068</v>
      </c>
      <c r="F3105" s="40" t="s">
        <v>286</v>
      </c>
      <c r="G3105" s="41">
        <v>0.47500000000000003</v>
      </c>
      <c r="H3105" s="40"/>
      <c r="I3105" s="40" t="s">
        <v>5066</v>
      </c>
      <c r="J3105" s="53"/>
      <c r="K3105" s="39"/>
      <c r="L3105" s="40"/>
    </row>
    <row r="3106" spans="3:12" x14ac:dyDescent="0.25">
      <c r="C3106" s="52">
        <v>43868</v>
      </c>
      <c r="D3106" s="38" t="s">
        <v>1746</v>
      </c>
      <c r="E3106" s="39" t="s">
        <v>1747</v>
      </c>
      <c r="F3106" s="40" t="s">
        <v>376</v>
      </c>
      <c r="G3106" s="41">
        <v>0.4770833333333333</v>
      </c>
      <c r="H3106" s="40"/>
      <c r="I3106" s="40"/>
      <c r="J3106" s="53"/>
      <c r="K3106" s="39"/>
      <c r="L3106" s="40"/>
    </row>
    <row r="3107" spans="3:12" x14ac:dyDescent="0.25">
      <c r="C3107" s="52">
        <v>43868</v>
      </c>
      <c r="D3107" s="38" t="s">
        <v>5069</v>
      </c>
      <c r="E3107" s="39" t="s">
        <v>5070</v>
      </c>
      <c r="F3107" s="40" t="s">
        <v>376</v>
      </c>
      <c r="G3107" s="41">
        <v>0.4777777777777778</v>
      </c>
      <c r="H3107" s="40"/>
      <c r="I3107" s="40"/>
      <c r="J3107" s="53"/>
      <c r="K3107" s="39"/>
      <c r="L3107" s="40"/>
    </row>
    <row r="3108" spans="3:12" x14ac:dyDescent="0.25">
      <c r="C3108" s="52">
        <v>43868</v>
      </c>
      <c r="D3108" s="38" t="s">
        <v>2601</v>
      </c>
      <c r="E3108" s="39" t="s">
        <v>2602</v>
      </c>
      <c r="F3108" s="40" t="s">
        <v>376</v>
      </c>
      <c r="G3108" s="41">
        <v>0.49027777777777781</v>
      </c>
      <c r="H3108" s="40" t="s">
        <v>5071</v>
      </c>
      <c r="I3108" s="40"/>
      <c r="J3108" s="53"/>
      <c r="K3108" s="39"/>
      <c r="L3108" s="40"/>
    </row>
    <row r="3109" spans="3:12" x14ac:dyDescent="0.25">
      <c r="C3109" s="52">
        <v>43868</v>
      </c>
      <c r="D3109" s="38" t="s">
        <v>5072</v>
      </c>
      <c r="E3109" s="39" t="s">
        <v>5073</v>
      </c>
      <c r="F3109" s="40" t="s">
        <v>540</v>
      </c>
      <c r="G3109" s="41">
        <v>0.52361111111111114</v>
      </c>
      <c r="H3109" s="40"/>
      <c r="I3109" s="40"/>
      <c r="J3109" s="53"/>
      <c r="K3109" s="39"/>
      <c r="L3109" s="40"/>
    </row>
    <row r="3110" spans="3:12" x14ac:dyDescent="0.25">
      <c r="C3110" s="52">
        <v>43868</v>
      </c>
      <c r="D3110" s="38" t="s">
        <v>5074</v>
      </c>
      <c r="E3110" s="39" t="s">
        <v>5075</v>
      </c>
      <c r="F3110" s="40" t="s">
        <v>286</v>
      </c>
      <c r="G3110" s="41">
        <v>0.60972222222222217</v>
      </c>
      <c r="H3110" s="40"/>
      <c r="I3110" s="40"/>
      <c r="J3110" s="53"/>
      <c r="K3110" s="39"/>
      <c r="L3110" s="40"/>
    </row>
    <row r="3111" spans="3:12" x14ac:dyDescent="0.25">
      <c r="C3111" s="52">
        <v>43868</v>
      </c>
      <c r="D3111" s="38" t="s">
        <v>5076</v>
      </c>
      <c r="E3111" s="39" t="s">
        <v>5077</v>
      </c>
      <c r="F3111" s="40" t="s">
        <v>5078</v>
      </c>
      <c r="G3111" s="41">
        <v>0.52708333333333335</v>
      </c>
      <c r="H3111" s="40"/>
      <c r="I3111" s="40"/>
      <c r="J3111" s="53"/>
      <c r="K3111" s="39"/>
      <c r="L3111" s="40"/>
    </row>
    <row r="3112" spans="3:12" x14ac:dyDescent="0.25">
      <c r="C3112" s="52">
        <v>43868</v>
      </c>
      <c r="D3112" s="38" t="s">
        <v>5079</v>
      </c>
      <c r="E3112" s="39" t="s">
        <v>5080</v>
      </c>
      <c r="F3112" s="40" t="s">
        <v>25</v>
      </c>
      <c r="G3112" s="41">
        <v>0.62708333333333333</v>
      </c>
      <c r="H3112" s="40"/>
      <c r="I3112" s="40"/>
      <c r="J3112" s="53"/>
      <c r="K3112" s="39"/>
      <c r="L3112" s="40"/>
    </row>
    <row r="3113" spans="3:12" x14ac:dyDescent="0.25">
      <c r="C3113" s="52">
        <v>43868</v>
      </c>
      <c r="D3113" s="38" t="s">
        <v>5081</v>
      </c>
      <c r="E3113" s="39" t="s">
        <v>4772</v>
      </c>
      <c r="F3113" s="40" t="s">
        <v>404</v>
      </c>
      <c r="G3113" s="41">
        <v>0.63194444444444442</v>
      </c>
      <c r="H3113" s="40"/>
      <c r="I3113" s="40"/>
      <c r="J3113" s="53"/>
      <c r="K3113" s="39"/>
      <c r="L3113" s="40"/>
    </row>
    <row r="3114" spans="3:12" x14ac:dyDescent="0.25">
      <c r="C3114" s="52">
        <v>43868</v>
      </c>
      <c r="D3114" s="38" t="s">
        <v>5082</v>
      </c>
      <c r="E3114" s="39" t="s">
        <v>5083</v>
      </c>
      <c r="F3114" s="40" t="s">
        <v>274</v>
      </c>
      <c r="G3114" s="41">
        <v>0.64513888888888882</v>
      </c>
      <c r="H3114" s="40"/>
      <c r="I3114" s="40"/>
      <c r="J3114" s="53"/>
      <c r="K3114" s="39"/>
      <c r="L3114" s="40"/>
    </row>
    <row r="3115" spans="3:12" x14ac:dyDescent="0.25">
      <c r="C3115" s="52">
        <v>43870</v>
      </c>
      <c r="D3115" s="38" t="s">
        <v>5084</v>
      </c>
      <c r="E3115" s="39" t="s">
        <v>5085</v>
      </c>
      <c r="F3115" s="40" t="s">
        <v>274</v>
      </c>
      <c r="G3115" s="41">
        <v>0.625</v>
      </c>
      <c r="H3115" s="41">
        <v>0.71527777777777779</v>
      </c>
      <c r="I3115" s="40"/>
      <c r="J3115" s="53"/>
      <c r="K3115" s="39"/>
      <c r="L3115" s="40"/>
    </row>
    <row r="3116" spans="3:12" x14ac:dyDescent="0.25">
      <c r="C3116" s="52">
        <v>43870</v>
      </c>
      <c r="D3116" s="38" t="s">
        <v>4821</v>
      </c>
      <c r="E3116" s="39" t="s">
        <v>4822</v>
      </c>
      <c r="F3116" s="40" t="s">
        <v>274</v>
      </c>
      <c r="G3116" s="41">
        <v>0.625</v>
      </c>
      <c r="H3116" s="41">
        <v>0.71527777777777779</v>
      </c>
      <c r="I3116" s="40"/>
      <c r="J3116" s="53"/>
      <c r="K3116" s="39"/>
      <c r="L3116" s="40"/>
    </row>
    <row r="3117" spans="3:12" x14ac:dyDescent="0.25">
      <c r="C3117" s="52">
        <v>43870</v>
      </c>
      <c r="D3117" s="38" t="s">
        <v>5086</v>
      </c>
      <c r="E3117" s="39" t="s">
        <v>5087</v>
      </c>
      <c r="F3117" s="40" t="s">
        <v>278</v>
      </c>
      <c r="G3117" s="41">
        <v>0.625</v>
      </c>
      <c r="H3117" s="41">
        <v>0.72222222222222221</v>
      </c>
      <c r="I3117" s="40" t="s">
        <v>857</v>
      </c>
      <c r="J3117" s="53"/>
      <c r="K3117" s="39"/>
      <c r="L3117" s="40"/>
    </row>
    <row r="3118" spans="3:12" x14ac:dyDescent="0.25">
      <c r="C3118" s="52">
        <v>43870</v>
      </c>
      <c r="D3118" s="38" t="s">
        <v>3814</v>
      </c>
      <c r="E3118" s="39" t="s">
        <v>3815</v>
      </c>
      <c r="F3118" s="40" t="s">
        <v>278</v>
      </c>
      <c r="G3118" s="41">
        <v>0.62708333333333333</v>
      </c>
      <c r="H3118" s="41">
        <v>0.72569444444444453</v>
      </c>
      <c r="I3118" s="40"/>
      <c r="J3118" s="53"/>
      <c r="K3118" s="39"/>
      <c r="L3118" s="40"/>
    </row>
    <row r="3119" spans="3:12" x14ac:dyDescent="0.25">
      <c r="C3119" s="52">
        <v>43870</v>
      </c>
      <c r="D3119" s="38" t="s">
        <v>2050</v>
      </c>
      <c r="E3119" s="39" t="s">
        <v>237</v>
      </c>
      <c r="F3119" s="40" t="s">
        <v>634</v>
      </c>
      <c r="G3119" s="41">
        <v>0.63055555555555554</v>
      </c>
      <c r="H3119" s="41">
        <v>0.72916666666666663</v>
      </c>
      <c r="I3119" s="40"/>
      <c r="J3119" s="53"/>
      <c r="K3119" s="39"/>
      <c r="L3119" s="40"/>
    </row>
    <row r="3120" spans="3:12" x14ac:dyDescent="0.25">
      <c r="C3120" s="52">
        <v>43870</v>
      </c>
      <c r="D3120" s="38" t="s">
        <v>5088</v>
      </c>
      <c r="E3120" s="39" t="s">
        <v>2047</v>
      </c>
      <c r="F3120" s="40" t="s">
        <v>286</v>
      </c>
      <c r="G3120" s="40">
        <v>1508</v>
      </c>
      <c r="H3120" s="41">
        <v>0.71527777777777779</v>
      </c>
      <c r="I3120" s="40"/>
      <c r="J3120" s="53"/>
      <c r="K3120" s="39"/>
      <c r="L3120" s="40"/>
    </row>
    <row r="3121" spans="3:12" x14ac:dyDescent="0.25">
      <c r="C3121" s="52">
        <v>43870</v>
      </c>
      <c r="D3121" s="38" t="s">
        <v>4344</v>
      </c>
      <c r="E3121" s="39" t="s">
        <v>19</v>
      </c>
      <c r="F3121" s="40" t="s">
        <v>278</v>
      </c>
      <c r="G3121" s="41">
        <v>0.63055555555555554</v>
      </c>
      <c r="H3121" s="41">
        <v>0.72222222222222221</v>
      </c>
      <c r="I3121" s="40"/>
      <c r="J3121" s="53"/>
      <c r="K3121" s="39"/>
      <c r="L3121" s="40"/>
    </row>
    <row r="3122" spans="3:12" x14ac:dyDescent="0.25">
      <c r="C3122" s="52">
        <v>43870</v>
      </c>
      <c r="D3122" s="38" t="s">
        <v>5089</v>
      </c>
      <c r="E3122" s="39" t="s">
        <v>330</v>
      </c>
      <c r="F3122" s="40" t="s">
        <v>298</v>
      </c>
      <c r="G3122" s="41">
        <v>0.63055555555555554</v>
      </c>
      <c r="H3122" s="41">
        <v>0.70833333333333337</v>
      </c>
      <c r="I3122" s="40"/>
      <c r="J3122" s="53"/>
      <c r="K3122" s="39"/>
      <c r="L3122" s="40"/>
    </row>
    <row r="3123" spans="3:12" x14ac:dyDescent="0.25">
      <c r="C3123" s="52">
        <v>43870</v>
      </c>
      <c r="D3123" s="38" t="s">
        <v>5090</v>
      </c>
      <c r="E3123" s="39" t="s">
        <v>5091</v>
      </c>
      <c r="F3123" s="40" t="s">
        <v>278</v>
      </c>
      <c r="G3123" s="41">
        <v>0.63055555555555554</v>
      </c>
      <c r="H3123" s="41">
        <v>0.70833333333333337</v>
      </c>
      <c r="I3123" s="40"/>
      <c r="J3123" s="53"/>
      <c r="K3123" s="39"/>
      <c r="L3123" s="40"/>
    </row>
    <row r="3124" spans="3:12" x14ac:dyDescent="0.25">
      <c r="C3124" s="52">
        <v>43870</v>
      </c>
      <c r="D3124" s="38" t="s">
        <v>5092</v>
      </c>
      <c r="E3124" s="39" t="s">
        <v>2501</v>
      </c>
      <c r="F3124" s="40" t="s">
        <v>278</v>
      </c>
      <c r="G3124" s="41">
        <v>0.63055555555555554</v>
      </c>
      <c r="H3124" s="41">
        <v>0.71388888888888891</v>
      </c>
      <c r="I3124" s="40"/>
      <c r="J3124" s="53"/>
      <c r="K3124" s="39"/>
      <c r="L3124" s="40"/>
    </row>
    <row r="3125" spans="3:12" x14ac:dyDescent="0.25">
      <c r="C3125" s="52">
        <v>43870</v>
      </c>
      <c r="D3125" s="38" t="s">
        <v>4887</v>
      </c>
      <c r="E3125" s="39" t="s">
        <v>4888</v>
      </c>
      <c r="F3125" s="40" t="s">
        <v>278</v>
      </c>
      <c r="G3125" s="41">
        <v>0.63055555555555554</v>
      </c>
      <c r="H3125" s="41">
        <v>0.71527777777777779</v>
      </c>
      <c r="I3125" s="40"/>
      <c r="J3125" s="53"/>
      <c r="K3125" s="39"/>
      <c r="L3125" s="40"/>
    </row>
    <row r="3126" spans="3:12" x14ac:dyDescent="0.25">
      <c r="C3126" s="52">
        <v>43870</v>
      </c>
      <c r="D3126" s="38" t="s">
        <v>5093</v>
      </c>
      <c r="E3126" s="39" t="s">
        <v>5094</v>
      </c>
      <c r="F3126" s="40" t="s">
        <v>278</v>
      </c>
      <c r="G3126" s="41">
        <v>0.63055555555555554</v>
      </c>
      <c r="H3126" s="41">
        <v>0.70833333333333337</v>
      </c>
      <c r="I3126" s="40"/>
      <c r="J3126" s="53"/>
      <c r="K3126" s="39"/>
      <c r="L3126" s="40"/>
    </row>
    <row r="3127" spans="3:12" x14ac:dyDescent="0.25">
      <c r="C3127" s="52">
        <v>43870</v>
      </c>
      <c r="D3127" s="38" t="s">
        <v>5095</v>
      </c>
      <c r="E3127" s="39" t="s">
        <v>5096</v>
      </c>
      <c r="F3127" s="40" t="s">
        <v>298</v>
      </c>
      <c r="G3127" s="41">
        <v>0.63194444444444442</v>
      </c>
      <c r="H3127" s="41">
        <v>0.72222222222222221</v>
      </c>
      <c r="I3127" s="40"/>
      <c r="J3127" s="53"/>
      <c r="K3127" s="39"/>
      <c r="L3127" s="40"/>
    </row>
    <row r="3128" spans="3:12" x14ac:dyDescent="0.25">
      <c r="C3128" s="52">
        <v>43870</v>
      </c>
      <c r="D3128" s="38" t="s">
        <v>5097</v>
      </c>
      <c r="E3128" s="39" t="s">
        <v>5098</v>
      </c>
      <c r="F3128" s="40" t="s">
        <v>278</v>
      </c>
      <c r="G3128" s="41">
        <v>0.63194444444444442</v>
      </c>
      <c r="H3128" s="41">
        <v>0.72916666666666663</v>
      </c>
      <c r="I3128" s="40"/>
      <c r="J3128" s="53"/>
      <c r="K3128" s="39"/>
      <c r="L3128" s="40"/>
    </row>
    <row r="3129" spans="3:12" x14ac:dyDescent="0.25">
      <c r="C3129" s="52">
        <v>43870</v>
      </c>
      <c r="D3129" s="38" t="s">
        <v>5099</v>
      </c>
      <c r="E3129" s="39" t="s">
        <v>5100</v>
      </c>
      <c r="F3129" s="40" t="s">
        <v>278</v>
      </c>
      <c r="G3129" s="41">
        <v>0.63194444444444442</v>
      </c>
      <c r="H3129" s="41">
        <v>0.71875</v>
      </c>
      <c r="I3129" s="40"/>
      <c r="J3129" s="53"/>
      <c r="K3129" s="39"/>
      <c r="L3129" s="40"/>
    </row>
    <row r="3130" spans="3:12" x14ac:dyDescent="0.25">
      <c r="C3130" s="52">
        <v>43870</v>
      </c>
      <c r="D3130" s="38" t="s">
        <v>5101</v>
      </c>
      <c r="E3130" s="39" t="s">
        <v>4351</v>
      </c>
      <c r="F3130" s="40" t="s">
        <v>278</v>
      </c>
      <c r="G3130" s="41">
        <v>0.63194444444444442</v>
      </c>
      <c r="H3130" s="41">
        <v>0.72083333333333333</v>
      </c>
      <c r="I3130" s="40"/>
      <c r="J3130" s="53"/>
      <c r="K3130" s="39"/>
      <c r="L3130" s="40"/>
    </row>
    <row r="3131" spans="3:12" x14ac:dyDescent="0.25">
      <c r="C3131" s="52">
        <v>43870</v>
      </c>
      <c r="D3131" s="38" t="s">
        <v>4348</v>
      </c>
      <c r="E3131" s="39" t="s">
        <v>4349</v>
      </c>
      <c r="F3131" s="40" t="s">
        <v>278</v>
      </c>
      <c r="G3131" s="41">
        <v>0.63194444444444442</v>
      </c>
      <c r="H3131" s="41">
        <v>0.72430555555555554</v>
      </c>
      <c r="I3131" s="40"/>
      <c r="J3131" s="53"/>
      <c r="K3131" s="39"/>
      <c r="L3131" s="40"/>
    </row>
    <row r="3132" spans="3:12" x14ac:dyDescent="0.25">
      <c r="C3132" s="52">
        <v>43870</v>
      </c>
      <c r="D3132" s="38" t="s">
        <v>5102</v>
      </c>
      <c r="E3132" s="39" t="s">
        <v>5103</v>
      </c>
      <c r="F3132" s="40" t="s">
        <v>5104</v>
      </c>
      <c r="G3132" s="41">
        <v>0.63402777777777775</v>
      </c>
      <c r="H3132" s="41">
        <v>0.73333333333333339</v>
      </c>
      <c r="I3132" s="40"/>
      <c r="J3132" s="53"/>
      <c r="K3132" s="39"/>
      <c r="L3132" s="40"/>
    </row>
    <row r="3133" spans="3:12" x14ac:dyDescent="0.25">
      <c r="C3133" s="52">
        <v>43870</v>
      </c>
      <c r="D3133" s="38" t="s">
        <v>751</v>
      </c>
      <c r="E3133" s="39" t="s">
        <v>752</v>
      </c>
      <c r="F3133" s="40" t="s">
        <v>5104</v>
      </c>
      <c r="G3133" s="41">
        <v>0.63541666666666663</v>
      </c>
      <c r="H3133" s="41">
        <v>0.72638888888888886</v>
      </c>
      <c r="I3133" s="40"/>
      <c r="J3133" s="53"/>
      <c r="K3133" s="39"/>
      <c r="L3133" s="40"/>
    </row>
    <row r="3134" spans="3:12" x14ac:dyDescent="0.25">
      <c r="C3134" s="52">
        <v>43870</v>
      </c>
      <c r="D3134" s="38" t="s">
        <v>5105</v>
      </c>
      <c r="E3134" s="39" t="s">
        <v>756</v>
      </c>
      <c r="F3134" s="40" t="s">
        <v>5104</v>
      </c>
      <c r="G3134" s="41">
        <v>0.63541666666666663</v>
      </c>
      <c r="H3134" s="41">
        <v>0.72430555555555554</v>
      </c>
      <c r="I3134" s="40"/>
      <c r="J3134" s="53"/>
      <c r="K3134" s="39"/>
      <c r="L3134" s="40"/>
    </row>
    <row r="3135" spans="3:12" x14ac:dyDescent="0.25">
      <c r="C3135" s="52">
        <v>43870</v>
      </c>
      <c r="D3135" s="38" t="s">
        <v>5106</v>
      </c>
      <c r="E3135" s="39" t="s">
        <v>5107</v>
      </c>
      <c r="F3135" s="40" t="s">
        <v>5104</v>
      </c>
      <c r="G3135" s="41">
        <v>0.63541666666666663</v>
      </c>
      <c r="H3135" s="41">
        <v>0.72222222222222221</v>
      </c>
      <c r="I3135" s="40"/>
      <c r="J3135" s="53"/>
      <c r="K3135" s="39"/>
      <c r="L3135" s="40"/>
    </row>
    <row r="3136" spans="3:12" x14ac:dyDescent="0.25">
      <c r="C3136" s="52">
        <v>43870</v>
      </c>
      <c r="D3136" s="38" t="s">
        <v>5108</v>
      </c>
      <c r="E3136" s="39" t="s">
        <v>5109</v>
      </c>
      <c r="F3136" s="40" t="s">
        <v>5104</v>
      </c>
      <c r="G3136" s="41">
        <v>0.63611111111111118</v>
      </c>
      <c r="H3136" s="41">
        <v>0.72222222222222221</v>
      </c>
      <c r="I3136" s="40"/>
      <c r="J3136" s="53"/>
      <c r="K3136" s="39"/>
      <c r="L3136" s="40"/>
    </row>
    <row r="3137" spans="3:12" x14ac:dyDescent="0.25">
      <c r="C3137" s="52">
        <v>43870</v>
      </c>
      <c r="D3137" s="38" t="s">
        <v>5110</v>
      </c>
      <c r="E3137" s="39" t="s">
        <v>5111</v>
      </c>
      <c r="F3137" s="40" t="s">
        <v>5104</v>
      </c>
      <c r="G3137" s="41">
        <v>0.63541666666666663</v>
      </c>
      <c r="H3137" s="41">
        <v>0.72430555555555554</v>
      </c>
      <c r="I3137" s="40"/>
      <c r="J3137" s="53"/>
      <c r="K3137" s="39"/>
      <c r="L3137" s="40"/>
    </row>
    <row r="3138" spans="3:12" x14ac:dyDescent="0.25">
      <c r="C3138" s="52">
        <v>43870</v>
      </c>
      <c r="D3138" s="38" t="s">
        <v>718</v>
      </c>
      <c r="E3138" s="39" t="s">
        <v>719</v>
      </c>
      <c r="F3138" s="40" t="s">
        <v>5104</v>
      </c>
      <c r="G3138" s="41">
        <v>0.63611111111111118</v>
      </c>
      <c r="H3138" s="41">
        <v>0.72777777777777775</v>
      </c>
      <c r="I3138" s="40"/>
      <c r="J3138" s="53"/>
      <c r="K3138" s="39"/>
      <c r="L3138" s="40"/>
    </row>
    <row r="3139" spans="3:12" x14ac:dyDescent="0.25">
      <c r="C3139" s="52">
        <v>43870</v>
      </c>
      <c r="D3139" s="38" t="s">
        <v>728</v>
      </c>
      <c r="E3139" s="39" t="s">
        <v>729</v>
      </c>
      <c r="F3139" s="40" t="s">
        <v>5104</v>
      </c>
      <c r="G3139" s="41">
        <v>0.63611111111111118</v>
      </c>
      <c r="H3139" s="41">
        <v>0.72222222222222221</v>
      </c>
      <c r="I3139" s="40"/>
      <c r="J3139" s="53"/>
      <c r="K3139" s="39"/>
      <c r="L3139" s="40"/>
    </row>
    <row r="3140" spans="3:12" x14ac:dyDescent="0.25">
      <c r="C3140" s="52">
        <v>43870</v>
      </c>
      <c r="D3140" s="38" t="s">
        <v>1980</v>
      </c>
      <c r="E3140" s="39" t="s">
        <v>61</v>
      </c>
      <c r="F3140" s="40" t="s">
        <v>634</v>
      </c>
      <c r="G3140" s="41">
        <v>0.63611111111111118</v>
      </c>
      <c r="H3140" s="41">
        <v>0.72916666666666663</v>
      </c>
      <c r="I3140" s="40"/>
      <c r="J3140" s="53"/>
      <c r="K3140" s="39"/>
      <c r="L3140" s="40"/>
    </row>
    <row r="3141" spans="3:12" x14ac:dyDescent="0.25">
      <c r="C3141" s="52">
        <v>43870</v>
      </c>
      <c r="D3141" s="38" t="s">
        <v>2463</v>
      </c>
      <c r="E3141" s="39" t="s">
        <v>96</v>
      </c>
      <c r="F3141" s="40" t="s">
        <v>278</v>
      </c>
      <c r="G3141" s="41">
        <v>0.63541666666666663</v>
      </c>
      <c r="H3141" s="41">
        <v>0.72083333333333333</v>
      </c>
      <c r="I3141" s="40"/>
      <c r="J3141" s="53"/>
      <c r="K3141" s="39"/>
      <c r="L3141" s="40"/>
    </row>
    <row r="3142" spans="3:12" x14ac:dyDescent="0.25">
      <c r="C3142" s="52">
        <v>43870</v>
      </c>
      <c r="D3142" s="38" t="s">
        <v>5112</v>
      </c>
      <c r="E3142" s="39" t="s">
        <v>41</v>
      </c>
      <c r="F3142" s="40" t="s">
        <v>286</v>
      </c>
      <c r="G3142" s="41">
        <v>0.63611111111111118</v>
      </c>
      <c r="H3142" s="41">
        <v>0.71875</v>
      </c>
      <c r="I3142" s="40"/>
      <c r="J3142" s="53"/>
      <c r="K3142" s="39"/>
      <c r="L3142" s="40"/>
    </row>
    <row r="3143" spans="3:12" x14ac:dyDescent="0.25">
      <c r="C3143" s="52">
        <v>43870</v>
      </c>
      <c r="D3143" s="38" t="s">
        <v>5113</v>
      </c>
      <c r="E3143" s="39" t="s">
        <v>4743</v>
      </c>
      <c r="F3143" s="40" t="s">
        <v>278</v>
      </c>
      <c r="G3143" s="41">
        <v>0.63680555555555551</v>
      </c>
      <c r="H3143" s="41">
        <v>0.72083333333333333</v>
      </c>
      <c r="I3143" s="40"/>
      <c r="J3143" s="53"/>
      <c r="K3143" s="39"/>
      <c r="L3143" s="40"/>
    </row>
    <row r="3144" spans="3:12" x14ac:dyDescent="0.25">
      <c r="C3144" s="52">
        <v>43870</v>
      </c>
      <c r="D3144" s="38" t="s">
        <v>3808</v>
      </c>
      <c r="E3144" s="39" t="s">
        <v>3809</v>
      </c>
      <c r="F3144" s="40" t="s">
        <v>298</v>
      </c>
      <c r="G3144" s="41">
        <v>0.63680555555555551</v>
      </c>
      <c r="H3144" s="41">
        <v>0.72222222222222221</v>
      </c>
      <c r="I3144" s="40"/>
      <c r="J3144" s="53"/>
      <c r="K3144" s="39"/>
      <c r="L3144" s="40"/>
    </row>
    <row r="3145" spans="3:12" x14ac:dyDescent="0.25">
      <c r="C3145" s="52">
        <v>43870</v>
      </c>
      <c r="D3145" s="38" t="s">
        <v>2860</v>
      </c>
      <c r="E3145" s="39" t="s">
        <v>122</v>
      </c>
      <c r="F3145" s="40" t="s">
        <v>286</v>
      </c>
      <c r="G3145" s="41">
        <v>0.63680555555555551</v>
      </c>
      <c r="H3145" s="41">
        <v>0.71597222222222223</v>
      </c>
      <c r="I3145" s="40"/>
      <c r="J3145" s="53"/>
      <c r="K3145" s="39"/>
      <c r="L3145" s="40"/>
    </row>
    <row r="3146" spans="3:12" x14ac:dyDescent="0.25">
      <c r="C3146" s="52">
        <v>43870</v>
      </c>
      <c r="D3146" s="38" t="s">
        <v>5114</v>
      </c>
      <c r="E3146" s="39" t="s">
        <v>5115</v>
      </c>
      <c r="F3146" s="40" t="s">
        <v>278</v>
      </c>
      <c r="G3146" s="41">
        <v>0.63680555555555551</v>
      </c>
      <c r="H3146" s="41">
        <v>0.72361111111111109</v>
      </c>
      <c r="I3146" s="40"/>
      <c r="J3146" s="53"/>
      <c r="K3146" s="39"/>
      <c r="L3146" s="40"/>
    </row>
    <row r="3147" spans="3:12" x14ac:dyDescent="0.25">
      <c r="C3147" s="52">
        <v>43870</v>
      </c>
      <c r="D3147" s="38" t="s">
        <v>4380</v>
      </c>
      <c r="E3147" s="39" t="s">
        <v>4381</v>
      </c>
      <c r="F3147" s="40" t="s">
        <v>278</v>
      </c>
      <c r="G3147" s="41">
        <v>0.63680555555555551</v>
      </c>
      <c r="H3147" s="41">
        <v>0.72638888888888886</v>
      </c>
      <c r="I3147" s="40"/>
      <c r="J3147" s="53"/>
      <c r="K3147" s="39"/>
      <c r="L3147" s="40"/>
    </row>
    <row r="3148" spans="3:12" x14ac:dyDescent="0.25">
      <c r="C3148" s="52">
        <v>43870</v>
      </c>
      <c r="D3148" s="38" t="s">
        <v>5116</v>
      </c>
      <c r="E3148" s="39" t="s">
        <v>5117</v>
      </c>
      <c r="F3148" s="40" t="s">
        <v>634</v>
      </c>
      <c r="G3148" s="41">
        <v>0.64166666666666672</v>
      </c>
      <c r="H3148" s="41">
        <v>0.72430555555555554</v>
      </c>
      <c r="I3148" s="40"/>
      <c r="J3148" s="53"/>
      <c r="K3148" s="39"/>
      <c r="L3148" s="40"/>
    </row>
    <row r="3149" spans="3:12" x14ac:dyDescent="0.25">
      <c r="C3149" s="52">
        <v>43870</v>
      </c>
      <c r="D3149" s="38" t="s">
        <v>5118</v>
      </c>
      <c r="E3149" s="39" t="s">
        <v>5119</v>
      </c>
      <c r="F3149" s="40" t="s">
        <v>634</v>
      </c>
      <c r="G3149" s="41">
        <v>0.64166666666666672</v>
      </c>
      <c r="H3149" s="41">
        <v>0.72222222222222221</v>
      </c>
      <c r="I3149" s="40"/>
      <c r="J3149" s="53"/>
      <c r="K3149" s="39"/>
      <c r="L3149" s="40"/>
    </row>
    <row r="3150" spans="3:12" x14ac:dyDescent="0.25">
      <c r="C3150" s="52">
        <v>43870</v>
      </c>
      <c r="D3150" s="38" t="s">
        <v>5120</v>
      </c>
      <c r="E3150" s="39" t="s">
        <v>5121</v>
      </c>
      <c r="F3150" s="40" t="s">
        <v>634</v>
      </c>
      <c r="G3150" s="41">
        <v>0.64166666666666672</v>
      </c>
      <c r="H3150" s="41">
        <v>0.72569444444444453</v>
      </c>
      <c r="I3150" s="40"/>
      <c r="J3150" s="53"/>
      <c r="K3150" s="39"/>
      <c r="L3150" s="40"/>
    </row>
    <row r="3151" spans="3:12" x14ac:dyDescent="0.25">
      <c r="C3151" s="52">
        <v>43870</v>
      </c>
      <c r="D3151" s="38" t="s">
        <v>5122</v>
      </c>
      <c r="E3151" s="39" t="s">
        <v>5123</v>
      </c>
      <c r="F3151" s="40" t="s">
        <v>634</v>
      </c>
      <c r="G3151" s="41">
        <v>0.64166666666666672</v>
      </c>
      <c r="H3151" s="41">
        <v>0.72222222222222221</v>
      </c>
      <c r="I3151" s="40"/>
      <c r="J3151" s="53"/>
      <c r="K3151" s="39"/>
      <c r="L3151" s="40"/>
    </row>
    <row r="3152" spans="3:12" x14ac:dyDescent="0.25">
      <c r="C3152" s="52">
        <v>43870</v>
      </c>
      <c r="D3152" s="38" t="s">
        <v>657</v>
      </c>
      <c r="E3152" s="39" t="s">
        <v>5124</v>
      </c>
      <c r="F3152" s="40" t="s">
        <v>634</v>
      </c>
      <c r="G3152" s="41">
        <v>0.64166666666666672</v>
      </c>
      <c r="H3152" s="41">
        <v>0.72916666666666663</v>
      </c>
      <c r="I3152" s="40"/>
      <c r="J3152" s="53"/>
      <c r="K3152" s="39"/>
      <c r="L3152" s="40"/>
    </row>
    <row r="3153" spans="3:12" x14ac:dyDescent="0.25">
      <c r="C3153" s="52">
        <v>43870</v>
      </c>
      <c r="D3153" s="38" t="s">
        <v>4789</v>
      </c>
      <c r="E3153" s="39" t="s">
        <v>4790</v>
      </c>
      <c r="F3153" s="40" t="s">
        <v>278</v>
      </c>
      <c r="G3153" s="41">
        <v>0.64374999999999993</v>
      </c>
      <c r="H3153" s="41">
        <v>0.7284722222222223</v>
      </c>
      <c r="I3153" s="40"/>
      <c r="J3153" s="53"/>
      <c r="K3153" s="39"/>
      <c r="L3153" s="40"/>
    </row>
    <row r="3154" spans="3:12" x14ac:dyDescent="0.25">
      <c r="C3154" s="52">
        <v>43870</v>
      </c>
      <c r="D3154" s="38" t="s">
        <v>5125</v>
      </c>
      <c r="E3154" s="39" t="s">
        <v>5126</v>
      </c>
      <c r="F3154" s="40" t="s">
        <v>278</v>
      </c>
      <c r="G3154" s="41">
        <v>0.64374999999999993</v>
      </c>
      <c r="H3154" s="41">
        <v>0.72152777777777777</v>
      </c>
      <c r="I3154" s="40"/>
      <c r="J3154" s="53"/>
      <c r="K3154" s="39"/>
      <c r="L3154" s="40"/>
    </row>
    <row r="3155" spans="3:12" x14ac:dyDescent="0.25">
      <c r="C3155" s="52">
        <v>43870</v>
      </c>
      <c r="D3155" s="38" t="s">
        <v>2911</v>
      </c>
      <c r="E3155" s="39" t="s">
        <v>2912</v>
      </c>
      <c r="F3155" s="40" t="s">
        <v>634</v>
      </c>
      <c r="G3155" s="41">
        <v>0.64513888888888882</v>
      </c>
      <c r="H3155" s="41">
        <v>0.72222222222222221</v>
      </c>
      <c r="I3155" s="40"/>
      <c r="J3155" s="53"/>
      <c r="K3155" s="39"/>
      <c r="L3155" s="40"/>
    </row>
    <row r="3156" spans="3:12" x14ac:dyDescent="0.25">
      <c r="C3156" s="52">
        <v>43870</v>
      </c>
      <c r="D3156" s="38" t="s">
        <v>317</v>
      </c>
      <c r="E3156" s="39" t="s">
        <v>318</v>
      </c>
      <c r="F3156" s="40" t="s">
        <v>278</v>
      </c>
      <c r="G3156" s="41">
        <v>0.65138888888888891</v>
      </c>
      <c r="H3156" s="41">
        <v>0.72916666666666663</v>
      </c>
      <c r="I3156" s="40"/>
      <c r="J3156" s="53"/>
      <c r="K3156" s="39"/>
      <c r="L3156" s="40"/>
    </row>
    <row r="3157" spans="3:12" x14ac:dyDescent="0.25">
      <c r="C3157" s="52">
        <v>43870</v>
      </c>
      <c r="D3157" s="38" t="s">
        <v>2057</v>
      </c>
      <c r="E3157" s="39" t="s">
        <v>175</v>
      </c>
      <c r="F3157" s="40" t="s">
        <v>298</v>
      </c>
      <c r="G3157" s="41">
        <v>0.65208333333333335</v>
      </c>
      <c r="H3157" s="41">
        <v>0.7270833333333333</v>
      </c>
      <c r="I3157" s="40"/>
      <c r="J3157" s="53"/>
      <c r="K3157" s="39"/>
      <c r="L3157" s="40"/>
    </row>
    <row r="3158" spans="3:12" x14ac:dyDescent="0.25">
      <c r="C3158" s="52">
        <v>43870</v>
      </c>
      <c r="D3158" s="38" t="s">
        <v>5127</v>
      </c>
      <c r="E3158" s="39" t="s">
        <v>5128</v>
      </c>
      <c r="F3158" s="40" t="s">
        <v>634</v>
      </c>
      <c r="G3158" s="41">
        <v>0.65208333333333335</v>
      </c>
      <c r="H3158" s="41">
        <v>0.7284722222222223</v>
      </c>
      <c r="I3158" s="40"/>
      <c r="J3158" s="53"/>
      <c r="K3158" s="39"/>
      <c r="L3158" s="40"/>
    </row>
    <row r="3159" spans="3:12" x14ac:dyDescent="0.25">
      <c r="C3159" s="52">
        <v>43870</v>
      </c>
      <c r="D3159" s="38" t="s">
        <v>747</v>
      </c>
      <c r="E3159" s="39" t="s">
        <v>748</v>
      </c>
      <c r="F3159" s="40" t="s">
        <v>634</v>
      </c>
      <c r="G3159" s="41">
        <v>0.65208333333333335</v>
      </c>
      <c r="H3159" s="41">
        <v>0.72777777777777775</v>
      </c>
      <c r="I3159" s="40"/>
      <c r="J3159" s="53"/>
      <c r="K3159" s="39"/>
      <c r="L3159" s="40"/>
    </row>
    <row r="3160" spans="3:12" x14ac:dyDescent="0.25">
      <c r="C3160" s="52">
        <v>43870</v>
      </c>
      <c r="D3160" s="38" t="s">
        <v>5129</v>
      </c>
      <c r="E3160" s="39" t="s">
        <v>5130</v>
      </c>
      <c r="F3160" s="40" t="s">
        <v>634</v>
      </c>
      <c r="G3160" s="41">
        <v>0.65208333333333335</v>
      </c>
      <c r="H3160" s="41">
        <v>0.72222222222222221</v>
      </c>
      <c r="I3160" s="40"/>
      <c r="J3160" s="53"/>
      <c r="K3160" s="39"/>
      <c r="L3160" s="40"/>
    </row>
    <row r="3161" spans="3:12" x14ac:dyDescent="0.25">
      <c r="C3161" s="52">
        <v>43870</v>
      </c>
      <c r="D3161" s="38" t="s">
        <v>5131</v>
      </c>
      <c r="E3161" s="39" t="s">
        <v>5132</v>
      </c>
      <c r="F3161" s="40" t="s">
        <v>634</v>
      </c>
      <c r="G3161" s="41">
        <v>0.65208333333333335</v>
      </c>
      <c r="H3161" s="41">
        <v>0.72222222222222221</v>
      </c>
      <c r="I3161" s="40"/>
      <c r="J3161" s="53"/>
      <c r="K3161" s="39"/>
      <c r="L3161" s="40"/>
    </row>
    <row r="3162" spans="3:12" x14ac:dyDescent="0.25">
      <c r="C3162" s="52">
        <v>43870</v>
      </c>
      <c r="D3162" s="38" t="s">
        <v>4378</v>
      </c>
      <c r="E3162" s="39" t="s">
        <v>4379</v>
      </c>
      <c r="F3162" s="40" t="s">
        <v>278</v>
      </c>
      <c r="G3162" s="41">
        <v>0.64861111111111114</v>
      </c>
      <c r="H3162" s="41">
        <v>0.72916666666666663</v>
      </c>
      <c r="I3162" s="40"/>
      <c r="J3162" s="53"/>
      <c r="K3162" s="39"/>
      <c r="L3162" s="40"/>
    </row>
    <row r="3163" spans="3:12" x14ac:dyDescent="0.25">
      <c r="C3163" s="52">
        <v>43870</v>
      </c>
      <c r="D3163" s="38" t="s">
        <v>5133</v>
      </c>
      <c r="E3163" s="39" t="s">
        <v>4353</v>
      </c>
      <c r="F3163" s="40" t="s">
        <v>278</v>
      </c>
      <c r="G3163" s="41">
        <v>0.65069444444444446</v>
      </c>
      <c r="H3163" s="41">
        <v>0.72083333333333333</v>
      </c>
      <c r="I3163" s="40"/>
      <c r="J3163" s="53"/>
      <c r="K3163" s="39"/>
      <c r="L3163" s="40"/>
    </row>
    <row r="3164" spans="3:12" x14ac:dyDescent="0.25">
      <c r="C3164" s="52">
        <v>43870</v>
      </c>
      <c r="D3164" s="38" t="s">
        <v>5134</v>
      </c>
      <c r="E3164" s="39" t="s">
        <v>5135</v>
      </c>
      <c r="F3164" s="40" t="s">
        <v>278</v>
      </c>
      <c r="G3164" s="41">
        <v>0.65069444444444446</v>
      </c>
      <c r="H3164" s="41">
        <v>0.72638888888888886</v>
      </c>
      <c r="I3164" s="40"/>
      <c r="J3164" s="53"/>
      <c r="K3164" s="39"/>
      <c r="L3164" s="40"/>
    </row>
    <row r="3165" spans="3:12" x14ac:dyDescent="0.25">
      <c r="C3165" s="52">
        <v>43870</v>
      </c>
      <c r="D3165" s="38" t="s">
        <v>5136</v>
      </c>
      <c r="E3165" s="39" t="s">
        <v>172</v>
      </c>
      <c r="F3165" s="40" t="s">
        <v>278</v>
      </c>
      <c r="G3165" s="41">
        <v>0.65069444444444446</v>
      </c>
      <c r="H3165" s="41">
        <v>0.73263888888888884</v>
      </c>
      <c r="I3165" s="40"/>
      <c r="J3165" s="53"/>
      <c r="K3165" s="39"/>
      <c r="L3165" s="40"/>
    </row>
    <row r="3166" spans="3:12" x14ac:dyDescent="0.25">
      <c r="C3166" s="52">
        <v>43870</v>
      </c>
      <c r="D3166" s="38" t="s">
        <v>772</v>
      </c>
      <c r="E3166" s="39" t="s">
        <v>205</v>
      </c>
      <c r="F3166" s="40" t="s">
        <v>278</v>
      </c>
      <c r="G3166" s="41">
        <v>0.65069444444444446</v>
      </c>
      <c r="H3166" s="41">
        <v>0.72222222222222221</v>
      </c>
      <c r="I3166" s="40"/>
      <c r="J3166" s="53"/>
      <c r="K3166" s="39"/>
      <c r="L3166" s="40"/>
    </row>
    <row r="3167" spans="3:12" x14ac:dyDescent="0.25">
      <c r="C3167" s="52">
        <v>43870</v>
      </c>
      <c r="D3167" s="38" t="s">
        <v>5137</v>
      </c>
      <c r="E3167" s="39" t="s">
        <v>238</v>
      </c>
      <c r="F3167" s="40" t="s">
        <v>286</v>
      </c>
      <c r="G3167" s="41">
        <v>0.65138888888888891</v>
      </c>
      <c r="H3167" s="41">
        <v>0.72222222222222221</v>
      </c>
      <c r="I3167" s="40"/>
      <c r="J3167" s="53"/>
      <c r="K3167" s="39"/>
      <c r="L3167" s="40"/>
    </row>
    <row r="3168" spans="3:12" x14ac:dyDescent="0.25">
      <c r="C3168" s="52">
        <v>43870</v>
      </c>
      <c r="D3168" s="38" t="s">
        <v>4365</v>
      </c>
      <c r="E3168" s="39" t="s">
        <v>4366</v>
      </c>
      <c r="F3168" s="40" t="s">
        <v>278</v>
      </c>
      <c r="G3168" s="41">
        <v>0.66666666666666663</v>
      </c>
      <c r="H3168" s="41">
        <v>0.72916666666666663</v>
      </c>
      <c r="I3168" s="40"/>
      <c r="J3168" s="53"/>
      <c r="K3168" s="39"/>
      <c r="L3168" s="40"/>
    </row>
    <row r="3169" spans="3:12" x14ac:dyDescent="0.25">
      <c r="C3169" s="52">
        <v>43870</v>
      </c>
      <c r="D3169" s="38" t="s">
        <v>5138</v>
      </c>
      <c r="E3169" s="39" t="s">
        <v>5139</v>
      </c>
      <c r="F3169" s="40" t="s">
        <v>278</v>
      </c>
      <c r="G3169" s="41">
        <v>0.66666666666666663</v>
      </c>
      <c r="H3169" s="41">
        <v>0.72638888888888886</v>
      </c>
      <c r="I3169" s="40"/>
      <c r="J3169" s="53"/>
      <c r="K3169" s="39"/>
      <c r="L3169" s="40"/>
    </row>
    <row r="3170" spans="3:12" x14ac:dyDescent="0.25">
      <c r="C3170" s="52">
        <v>43870</v>
      </c>
      <c r="D3170" s="38" t="s">
        <v>5140</v>
      </c>
      <c r="E3170" s="39" t="s">
        <v>4370</v>
      </c>
      <c r="F3170" s="40" t="s">
        <v>278</v>
      </c>
      <c r="G3170" s="41">
        <v>0.66666666666666663</v>
      </c>
      <c r="H3170" s="41">
        <v>0.72222222222222221</v>
      </c>
      <c r="I3170" s="40"/>
      <c r="J3170" s="53"/>
      <c r="K3170" s="39"/>
      <c r="L3170" s="40"/>
    </row>
    <row r="3171" spans="3:12" x14ac:dyDescent="0.25">
      <c r="C3171" s="52">
        <v>43870</v>
      </c>
      <c r="D3171" s="38" t="s">
        <v>5141</v>
      </c>
      <c r="E3171" s="39" t="s">
        <v>5142</v>
      </c>
      <c r="F3171" s="40" t="s">
        <v>286</v>
      </c>
      <c r="G3171" s="41">
        <v>0.66666666666666663</v>
      </c>
      <c r="H3171" s="41">
        <v>0.72222222222222221</v>
      </c>
      <c r="I3171" s="40"/>
      <c r="J3171" s="53"/>
      <c r="K3171" s="39"/>
      <c r="L3171" s="40"/>
    </row>
    <row r="3172" spans="3:12" x14ac:dyDescent="0.25">
      <c r="C3172" s="52">
        <v>43870</v>
      </c>
      <c r="D3172" s="38" t="s">
        <v>4506</v>
      </c>
      <c r="E3172" s="39" t="s">
        <v>4507</v>
      </c>
      <c r="F3172" s="40" t="s">
        <v>286</v>
      </c>
      <c r="G3172" s="41">
        <v>0.68055555555555547</v>
      </c>
      <c r="H3172" s="41">
        <v>0.72569444444444453</v>
      </c>
      <c r="I3172" s="40"/>
      <c r="J3172" s="53"/>
      <c r="K3172" s="39"/>
      <c r="L3172" s="40"/>
    </row>
    <row r="3173" spans="3:12" x14ac:dyDescent="0.25">
      <c r="C3173" s="52">
        <v>43870</v>
      </c>
      <c r="D3173" s="38" t="s">
        <v>4816</v>
      </c>
      <c r="E3173" s="39" t="s">
        <v>5143</v>
      </c>
      <c r="F3173" s="40" t="s">
        <v>286</v>
      </c>
      <c r="G3173" s="41">
        <v>0.68055555555555547</v>
      </c>
      <c r="H3173" s="41">
        <v>0.72638888888888886</v>
      </c>
      <c r="I3173" s="40"/>
      <c r="J3173" s="53"/>
      <c r="K3173" s="39"/>
      <c r="L3173" s="40"/>
    </row>
    <row r="3174" spans="3:12" x14ac:dyDescent="0.25">
      <c r="C3174" s="52">
        <v>43870</v>
      </c>
      <c r="D3174" s="38" t="s">
        <v>5144</v>
      </c>
      <c r="E3174" s="39" t="s">
        <v>733</v>
      </c>
      <c r="F3174" s="40" t="s">
        <v>286</v>
      </c>
      <c r="G3174" s="41">
        <v>0.68055555555555547</v>
      </c>
      <c r="H3174" s="41">
        <v>0.72916666666666663</v>
      </c>
      <c r="I3174" s="40"/>
      <c r="J3174" s="53"/>
      <c r="K3174" s="39"/>
      <c r="L3174" s="40"/>
    </row>
    <row r="3175" spans="3:12" x14ac:dyDescent="0.25">
      <c r="C3175" s="52">
        <v>43870</v>
      </c>
      <c r="D3175" s="38" t="s">
        <v>730</v>
      </c>
      <c r="E3175" s="39" t="s">
        <v>731</v>
      </c>
      <c r="F3175" s="40" t="s">
        <v>286</v>
      </c>
      <c r="G3175" s="41">
        <v>0.68263888888888891</v>
      </c>
      <c r="H3175" s="41">
        <v>0.72916666666666663</v>
      </c>
      <c r="I3175" s="40"/>
      <c r="J3175" s="53"/>
      <c r="K3175" s="39"/>
      <c r="L3175" s="40"/>
    </row>
    <row r="3176" spans="3:12" x14ac:dyDescent="0.25">
      <c r="C3176" s="52">
        <v>43870</v>
      </c>
      <c r="D3176" s="38" t="s">
        <v>5145</v>
      </c>
      <c r="E3176" s="39" t="s">
        <v>5146</v>
      </c>
      <c r="F3176" s="40" t="s">
        <v>276</v>
      </c>
      <c r="G3176" s="41">
        <v>0.68402777777777779</v>
      </c>
      <c r="H3176" s="41">
        <v>0.7319444444444444</v>
      </c>
      <c r="I3176" s="40"/>
      <c r="J3176" s="53"/>
      <c r="K3176" s="39"/>
      <c r="L3176" s="40"/>
    </row>
    <row r="3177" spans="3:12" x14ac:dyDescent="0.25">
      <c r="C3177" s="52">
        <v>43871</v>
      </c>
      <c r="D3177" s="38" t="s">
        <v>5147</v>
      </c>
      <c r="E3177" s="39" t="s">
        <v>5148</v>
      </c>
      <c r="F3177" s="40" t="s">
        <v>376</v>
      </c>
      <c r="G3177" s="41">
        <v>0.25694444444444448</v>
      </c>
      <c r="H3177" s="41">
        <v>0.34722222222222227</v>
      </c>
      <c r="I3177" s="40"/>
      <c r="J3177" s="53"/>
      <c r="K3177" s="39"/>
      <c r="L3177" s="40"/>
    </row>
    <row r="3178" spans="3:12" x14ac:dyDescent="0.25">
      <c r="C3178" s="52">
        <v>43871</v>
      </c>
      <c r="D3178" s="38" t="s">
        <v>5149</v>
      </c>
      <c r="E3178" s="39" t="s">
        <v>2127</v>
      </c>
      <c r="F3178" s="40" t="s">
        <v>376</v>
      </c>
      <c r="G3178" s="41">
        <v>0.25833333333333336</v>
      </c>
      <c r="H3178" s="41">
        <v>0.30972222222222223</v>
      </c>
      <c r="I3178" s="40"/>
      <c r="J3178" s="53"/>
      <c r="K3178" s="39"/>
      <c r="L3178" s="40"/>
    </row>
    <row r="3179" spans="3:12" x14ac:dyDescent="0.25">
      <c r="C3179" s="52">
        <v>43871</v>
      </c>
      <c r="D3179" s="38" t="s">
        <v>5150</v>
      </c>
      <c r="E3179" s="39" t="s">
        <v>5151</v>
      </c>
      <c r="F3179" s="40" t="s">
        <v>376</v>
      </c>
      <c r="G3179" s="41">
        <v>0.2590277777777778</v>
      </c>
      <c r="H3179" s="41">
        <v>0.41666666666666669</v>
      </c>
      <c r="I3179" s="40"/>
      <c r="J3179" s="53"/>
      <c r="K3179" s="39"/>
      <c r="L3179" s="40"/>
    </row>
    <row r="3180" spans="3:12" x14ac:dyDescent="0.25">
      <c r="C3180" s="52">
        <v>43871</v>
      </c>
      <c r="D3180" s="38" t="s">
        <v>5152</v>
      </c>
      <c r="E3180" s="39" t="s">
        <v>5153</v>
      </c>
      <c r="F3180" s="40" t="s">
        <v>376</v>
      </c>
      <c r="G3180" s="41">
        <v>0.26041666666666669</v>
      </c>
      <c r="H3180" s="41">
        <v>0.34166666666666662</v>
      </c>
      <c r="I3180" s="40"/>
      <c r="J3180" s="53"/>
      <c r="K3180" s="39"/>
      <c r="L3180" s="40"/>
    </row>
    <row r="3181" spans="3:12" x14ac:dyDescent="0.25">
      <c r="C3181" s="52">
        <v>43871</v>
      </c>
      <c r="D3181" s="38" t="s">
        <v>5147</v>
      </c>
      <c r="E3181" s="39" t="s">
        <v>5148</v>
      </c>
      <c r="F3181" s="40" t="s">
        <v>376</v>
      </c>
      <c r="G3181" s="41">
        <v>0.2638888888888889</v>
      </c>
      <c r="H3181" s="41">
        <v>0.34027777777777773</v>
      </c>
      <c r="I3181" s="40"/>
      <c r="J3181" s="53"/>
      <c r="K3181" s="39"/>
      <c r="L3181" s="40"/>
    </row>
    <row r="3182" spans="3:12" x14ac:dyDescent="0.25">
      <c r="C3182" s="52">
        <v>43871</v>
      </c>
      <c r="D3182" s="38" t="s">
        <v>5154</v>
      </c>
      <c r="E3182" s="39" t="s">
        <v>5155</v>
      </c>
      <c r="F3182" s="40" t="s">
        <v>376</v>
      </c>
      <c r="G3182" s="41">
        <v>0.26527777777777778</v>
      </c>
      <c r="H3182" s="41">
        <v>0.35555555555555557</v>
      </c>
      <c r="I3182" s="40"/>
      <c r="J3182" s="53"/>
      <c r="K3182" s="39"/>
      <c r="L3182" s="40"/>
    </row>
    <row r="3183" spans="3:12" x14ac:dyDescent="0.25">
      <c r="C3183" s="52">
        <v>43871</v>
      </c>
      <c r="D3183" s="38" t="s">
        <v>5156</v>
      </c>
      <c r="E3183" s="39" t="s">
        <v>5157</v>
      </c>
      <c r="F3183" s="40" t="s">
        <v>376</v>
      </c>
      <c r="G3183" s="41">
        <v>0.27083333333333331</v>
      </c>
      <c r="H3183" s="41">
        <v>0.38541666666666669</v>
      </c>
      <c r="I3183" s="40"/>
      <c r="J3183" s="53"/>
      <c r="K3183" s="39"/>
      <c r="L3183" s="40"/>
    </row>
    <row r="3184" spans="3:12" x14ac:dyDescent="0.25">
      <c r="C3184" s="52">
        <v>43871</v>
      </c>
      <c r="D3184" s="38" t="s">
        <v>2153</v>
      </c>
      <c r="E3184" s="39" t="s">
        <v>2154</v>
      </c>
      <c r="F3184" s="40" t="s">
        <v>376</v>
      </c>
      <c r="G3184" s="41">
        <v>0.29305555555555557</v>
      </c>
      <c r="H3184" s="41">
        <v>0.38194444444444442</v>
      </c>
      <c r="I3184" s="40"/>
      <c r="J3184" s="53"/>
      <c r="K3184" s="39"/>
      <c r="L3184" s="40"/>
    </row>
    <row r="3185" spans="3:12" x14ac:dyDescent="0.25">
      <c r="C3185" s="52">
        <v>43871</v>
      </c>
      <c r="D3185" s="38" t="s">
        <v>5158</v>
      </c>
      <c r="E3185" s="39" t="s">
        <v>5159</v>
      </c>
      <c r="F3185" s="40" t="s">
        <v>475</v>
      </c>
      <c r="G3185" s="41">
        <v>0.29652777777777778</v>
      </c>
      <c r="H3185" s="41">
        <v>0.3979166666666667</v>
      </c>
      <c r="I3185" s="40" t="s">
        <v>1584</v>
      </c>
      <c r="J3185" s="53"/>
      <c r="K3185" s="39"/>
      <c r="L3185" s="40"/>
    </row>
    <row r="3186" spans="3:12" x14ac:dyDescent="0.25">
      <c r="C3186" s="52">
        <v>43871</v>
      </c>
      <c r="D3186" s="38" t="s">
        <v>5160</v>
      </c>
      <c r="E3186" s="39" t="s">
        <v>5161</v>
      </c>
      <c r="F3186" s="40" t="s">
        <v>376</v>
      </c>
      <c r="G3186" s="41">
        <v>0.30763888888888891</v>
      </c>
      <c r="H3186" s="41">
        <v>0.3888888888888889</v>
      </c>
      <c r="I3186" s="40"/>
      <c r="J3186" s="53"/>
      <c r="K3186" s="39"/>
      <c r="L3186" s="40"/>
    </row>
    <row r="3187" spans="3:12" x14ac:dyDescent="0.25">
      <c r="C3187" s="52">
        <v>43871</v>
      </c>
      <c r="D3187" s="38" t="s">
        <v>1348</v>
      </c>
      <c r="E3187" s="39" t="s">
        <v>138</v>
      </c>
      <c r="F3187" s="40" t="s">
        <v>5162</v>
      </c>
      <c r="G3187" s="41">
        <v>0.30763888888888891</v>
      </c>
      <c r="H3187" s="41">
        <v>0.36388888888888887</v>
      </c>
      <c r="I3187" s="40"/>
      <c r="J3187" s="53"/>
      <c r="K3187" s="39"/>
      <c r="L3187" s="40"/>
    </row>
    <row r="3188" spans="3:12" x14ac:dyDescent="0.25">
      <c r="C3188" s="52">
        <v>43871</v>
      </c>
      <c r="D3188" s="38" t="s">
        <v>5163</v>
      </c>
      <c r="E3188" s="39" t="s">
        <v>5164</v>
      </c>
      <c r="F3188" s="40" t="s">
        <v>4764</v>
      </c>
      <c r="G3188" s="41">
        <v>0.30833333333333335</v>
      </c>
      <c r="H3188" s="41">
        <v>0.39305555555555555</v>
      </c>
      <c r="I3188" s="40"/>
      <c r="J3188" s="53"/>
      <c r="K3188" s="39"/>
      <c r="L3188" s="40"/>
    </row>
    <row r="3189" spans="3:12" x14ac:dyDescent="0.25">
      <c r="C3189" s="52">
        <v>43871</v>
      </c>
      <c r="D3189" s="38" t="s">
        <v>5165</v>
      </c>
      <c r="E3189" s="39" t="s">
        <v>168</v>
      </c>
      <c r="F3189" s="40" t="s">
        <v>376</v>
      </c>
      <c r="G3189" s="41">
        <v>0.30902777777777779</v>
      </c>
      <c r="H3189" s="40"/>
      <c r="I3189" s="40"/>
      <c r="J3189" s="53"/>
      <c r="K3189" s="39"/>
      <c r="L3189" s="40"/>
    </row>
    <row r="3190" spans="3:12" x14ac:dyDescent="0.25">
      <c r="C3190" s="52">
        <v>43871</v>
      </c>
      <c r="D3190" s="38" t="s">
        <v>5166</v>
      </c>
      <c r="E3190" s="39" t="s">
        <v>5167</v>
      </c>
      <c r="F3190" s="40" t="s">
        <v>376</v>
      </c>
      <c r="G3190" s="41">
        <v>0.31180555555555556</v>
      </c>
      <c r="H3190" s="40"/>
      <c r="I3190" s="40"/>
      <c r="J3190" s="53"/>
      <c r="K3190" s="39"/>
      <c r="L3190" s="40"/>
    </row>
    <row r="3191" spans="3:12" x14ac:dyDescent="0.25">
      <c r="C3191" s="52">
        <v>43871</v>
      </c>
      <c r="D3191" s="38" t="s">
        <v>5168</v>
      </c>
      <c r="E3191" s="39" t="s">
        <v>5169</v>
      </c>
      <c r="F3191" s="40" t="s">
        <v>376</v>
      </c>
      <c r="G3191" s="41">
        <v>0.31666666666666665</v>
      </c>
      <c r="H3191" s="40"/>
      <c r="I3191" s="40"/>
      <c r="J3191" s="53"/>
      <c r="K3191" s="39"/>
      <c r="L3191" s="40"/>
    </row>
    <row r="3192" spans="3:12" x14ac:dyDescent="0.25">
      <c r="C3192" s="52">
        <v>43871</v>
      </c>
      <c r="D3192" s="38" t="s">
        <v>5170</v>
      </c>
      <c r="E3192" s="39" t="s">
        <v>5171</v>
      </c>
      <c r="F3192" s="40" t="s">
        <v>376</v>
      </c>
      <c r="G3192" s="41">
        <v>0.31666666666666665</v>
      </c>
      <c r="H3192" s="40"/>
      <c r="I3192" s="40"/>
      <c r="J3192" s="53"/>
      <c r="K3192" s="39"/>
      <c r="L3192" s="40"/>
    </row>
    <row r="3193" spans="3:12" x14ac:dyDescent="0.25">
      <c r="C3193" s="52">
        <v>43871</v>
      </c>
      <c r="D3193" s="38" t="s">
        <v>1729</v>
      </c>
      <c r="E3193" s="39" t="s">
        <v>132</v>
      </c>
      <c r="F3193" s="40" t="s">
        <v>376</v>
      </c>
      <c r="G3193" s="41">
        <v>0.31736111111111115</v>
      </c>
      <c r="H3193" s="40"/>
      <c r="I3193" s="40"/>
      <c r="J3193" s="53"/>
      <c r="K3193" s="39"/>
      <c r="L3193" s="40"/>
    </row>
    <row r="3194" spans="3:12" x14ac:dyDescent="0.25">
      <c r="C3194" s="52">
        <v>43871</v>
      </c>
      <c r="D3194" s="38" t="s">
        <v>4906</v>
      </c>
      <c r="E3194" s="39" t="s">
        <v>5172</v>
      </c>
      <c r="F3194" s="40" t="s">
        <v>281</v>
      </c>
      <c r="G3194" s="41">
        <v>0.32083333333333336</v>
      </c>
      <c r="H3194" s="40"/>
      <c r="I3194" s="40"/>
      <c r="J3194" s="53"/>
      <c r="K3194" s="39"/>
      <c r="L3194" s="40"/>
    </row>
    <row r="3195" spans="3:12" x14ac:dyDescent="0.25">
      <c r="C3195" s="52">
        <v>43871</v>
      </c>
      <c r="D3195" s="38" t="s">
        <v>5173</v>
      </c>
      <c r="E3195" s="39" t="s">
        <v>5174</v>
      </c>
      <c r="F3195" s="40" t="s">
        <v>1326</v>
      </c>
      <c r="G3195" s="41">
        <v>0.32083333333333336</v>
      </c>
      <c r="H3195" s="41">
        <v>0.34583333333333338</v>
      </c>
      <c r="I3195" s="40" t="s">
        <v>794</v>
      </c>
      <c r="J3195" s="53"/>
      <c r="K3195" s="39"/>
      <c r="L3195" s="40"/>
    </row>
    <row r="3196" spans="3:12" x14ac:dyDescent="0.25">
      <c r="C3196" s="52">
        <v>43871</v>
      </c>
      <c r="D3196" s="38" t="s">
        <v>5175</v>
      </c>
      <c r="E3196" s="39" t="s">
        <v>5176</v>
      </c>
      <c r="F3196" s="40" t="s">
        <v>1326</v>
      </c>
      <c r="G3196" s="41">
        <v>0.32083333333333336</v>
      </c>
      <c r="H3196" s="41">
        <v>0.34583333333333338</v>
      </c>
      <c r="I3196" s="40" t="s">
        <v>794</v>
      </c>
      <c r="J3196" s="53"/>
      <c r="K3196" s="39"/>
      <c r="L3196" s="40"/>
    </row>
    <row r="3197" spans="3:12" x14ac:dyDescent="0.25">
      <c r="C3197" s="52">
        <v>43871</v>
      </c>
      <c r="D3197" s="38" t="s">
        <v>5177</v>
      </c>
      <c r="E3197" s="39" t="s">
        <v>5178</v>
      </c>
      <c r="F3197" s="40" t="s">
        <v>376</v>
      </c>
      <c r="G3197" s="41">
        <v>0.32847222222222222</v>
      </c>
      <c r="H3197" s="40"/>
      <c r="I3197" s="40"/>
      <c r="J3197" s="53"/>
      <c r="K3197" s="39"/>
      <c r="L3197" s="40"/>
    </row>
    <row r="3198" spans="3:12" x14ac:dyDescent="0.25">
      <c r="C3198" s="52">
        <v>43871</v>
      </c>
      <c r="D3198" s="38" t="s">
        <v>5179</v>
      </c>
      <c r="E3198" s="39" t="s">
        <v>5180</v>
      </c>
      <c r="F3198" s="40" t="s">
        <v>376</v>
      </c>
      <c r="G3198" s="41">
        <v>0.33819444444444446</v>
      </c>
      <c r="H3198" s="40"/>
      <c r="I3198" s="40"/>
      <c r="J3198" s="53"/>
      <c r="K3198" s="39"/>
      <c r="L3198" s="40"/>
    </row>
    <row r="3199" spans="3:12" x14ac:dyDescent="0.25">
      <c r="C3199" s="52">
        <v>43871</v>
      </c>
      <c r="D3199" s="38" t="s">
        <v>5181</v>
      </c>
      <c r="E3199" s="39" t="s">
        <v>5182</v>
      </c>
      <c r="F3199" s="40" t="s">
        <v>376</v>
      </c>
      <c r="G3199" s="41">
        <v>0.34027777777777773</v>
      </c>
      <c r="H3199" s="40"/>
      <c r="I3199" s="40"/>
      <c r="J3199" s="53"/>
      <c r="K3199" s="39"/>
      <c r="L3199" s="40"/>
    </row>
    <row r="3200" spans="3:12" x14ac:dyDescent="0.25">
      <c r="C3200" s="52">
        <v>43871</v>
      </c>
      <c r="D3200" s="38" t="s">
        <v>5183</v>
      </c>
      <c r="E3200" s="39" t="s">
        <v>5184</v>
      </c>
      <c r="F3200" s="40" t="s">
        <v>1326</v>
      </c>
      <c r="G3200" s="41">
        <v>0.34375</v>
      </c>
      <c r="H3200" s="41">
        <v>0.35138888888888892</v>
      </c>
      <c r="I3200" s="40" t="s">
        <v>794</v>
      </c>
      <c r="J3200" s="53"/>
      <c r="K3200" s="39"/>
      <c r="L3200" s="40"/>
    </row>
    <row r="3201" spans="3:12" x14ac:dyDescent="0.25">
      <c r="C3201" s="52">
        <v>43871</v>
      </c>
      <c r="D3201" s="38" t="s">
        <v>5185</v>
      </c>
      <c r="E3201" s="39" t="s">
        <v>5186</v>
      </c>
      <c r="F3201" s="40" t="s">
        <v>1326</v>
      </c>
      <c r="G3201" s="41">
        <v>0.34722222222222227</v>
      </c>
      <c r="H3201" s="41">
        <v>0.35347222222222219</v>
      </c>
      <c r="I3201" s="40" t="s">
        <v>794</v>
      </c>
      <c r="J3201" s="53"/>
      <c r="K3201" s="39"/>
      <c r="L3201" s="40"/>
    </row>
    <row r="3202" spans="3:12" x14ac:dyDescent="0.25">
      <c r="C3202" s="52">
        <v>43871</v>
      </c>
      <c r="D3202" s="38" t="s">
        <v>4069</v>
      </c>
      <c r="E3202" s="39" t="s">
        <v>4070</v>
      </c>
      <c r="F3202" s="40" t="s">
        <v>278</v>
      </c>
      <c r="G3202" s="41">
        <v>0.35069444444444442</v>
      </c>
      <c r="H3202" s="41">
        <v>0.45416666666666666</v>
      </c>
      <c r="I3202" s="40"/>
      <c r="J3202" s="53"/>
      <c r="K3202" s="39"/>
      <c r="L3202" s="40"/>
    </row>
    <row r="3203" spans="3:12" x14ac:dyDescent="0.25">
      <c r="C3203" s="52">
        <v>43871</v>
      </c>
      <c r="D3203" s="38" t="s">
        <v>5187</v>
      </c>
      <c r="E3203" s="39" t="s">
        <v>91</v>
      </c>
      <c r="F3203" s="40" t="s">
        <v>376</v>
      </c>
      <c r="G3203" s="41">
        <v>0.35416666666666669</v>
      </c>
      <c r="H3203" s="40"/>
      <c r="I3203" s="40"/>
      <c r="J3203" s="53"/>
      <c r="K3203" s="39"/>
      <c r="L3203" s="40"/>
    </row>
    <row r="3204" spans="3:12" x14ac:dyDescent="0.25">
      <c r="C3204" s="52">
        <v>43871</v>
      </c>
      <c r="D3204" s="38" t="s">
        <v>2577</v>
      </c>
      <c r="E3204" s="39" t="s">
        <v>2578</v>
      </c>
      <c r="F3204" s="40" t="s">
        <v>376</v>
      </c>
      <c r="G3204" s="41">
        <v>0.35486111111111113</v>
      </c>
      <c r="H3204" s="40"/>
      <c r="I3204" s="40"/>
      <c r="J3204" s="53"/>
      <c r="K3204" s="39"/>
      <c r="L3204" s="40"/>
    </row>
    <row r="3205" spans="3:12" x14ac:dyDescent="0.25">
      <c r="C3205" s="52">
        <v>43871</v>
      </c>
      <c r="D3205" s="38" t="s">
        <v>5188</v>
      </c>
      <c r="E3205" s="39" t="s">
        <v>5189</v>
      </c>
      <c r="F3205" s="40" t="s">
        <v>376</v>
      </c>
      <c r="G3205" s="41">
        <v>0.36458333333333331</v>
      </c>
      <c r="H3205" s="40"/>
      <c r="I3205" s="40"/>
      <c r="J3205" s="53"/>
      <c r="K3205" s="39"/>
      <c r="L3205" s="40"/>
    </row>
    <row r="3206" spans="3:12" x14ac:dyDescent="0.25">
      <c r="C3206" s="52">
        <v>43871</v>
      </c>
      <c r="D3206" s="38" t="s">
        <v>5190</v>
      </c>
      <c r="E3206" s="39"/>
      <c r="F3206" s="40" t="s">
        <v>376</v>
      </c>
      <c r="G3206" s="41">
        <v>0.31666666666666665</v>
      </c>
      <c r="H3206" s="41">
        <v>0.47916666666666669</v>
      </c>
      <c r="I3206" s="40"/>
      <c r="J3206" s="53"/>
      <c r="K3206" s="39"/>
      <c r="L3206" s="40"/>
    </row>
    <row r="3207" spans="3:12" x14ac:dyDescent="0.25">
      <c r="C3207" s="52">
        <v>43871</v>
      </c>
      <c r="D3207" s="38" t="s">
        <v>5191</v>
      </c>
      <c r="E3207" s="39" t="s">
        <v>5192</v>
      </c>
      <c r="F3207" s="40" t="s">
        <v>376</v>
      </c>
      <c r="G3207" s="41">
        <v>0.36944444444444446</v>
      </c>
      <c r="H3207" s="40"/>
      <c r="I3207" s="40"/>
      <c r="J3207" s="53"/>
      <c r="K3207" s="39"/>
      <c r="L3207" s="40"/>
    </row>
    <row r="3208" spans="3:12" x14ac:dyDescent="0.25">
      <c r="C3208" s="52">
        <v>43871</v>
      </c>
      <c r="D3208" s="38" t="s">
        <v>5193</v>
      </c>
      <c r="E3208" s="39" t="s">
        <v>5194</v>
      </c>
      <c r="F3208" s="40" t="s">
        <v>376</v>
      </c>
      <c r="G3208" s="41">
        <v>0.37152777777777773</v>
      </c>
      <c r="H3208" s="40"/>
      <c r="I3208" s="40"/>
      <c r="J3208" s="53"/>
      <c r="K3208" s="39"/>
      <c r="L3208" s="40"/>
    </row>
    <row r="3209" spans="3:12" ht="30" x14ac:dyDescent="0.25">
      <c r="C3209" s="52">
        <v>43871</v>
      </c>
      <c r="D3209" s="38" t="s">
        <v>5195</v>
      </c>
      <c r="E3209" s="39" t="s">
        <v>5196</v>
      </c>
      <c r="F3209" s="40" t="s">
        <v>4598</v>
      </c>
      <c r="G3209" s="41">
        <v>0.37847222222222227</v>
      </c>
      <c r="H3209" s="41">
        <v>0.40902777777777777</v>
      </c>
      <c r="I3209" s="40" t="s">
        <v>1326</v>
      </c>
      <c r="J3209" s="53"/>
      <c r="K3209" s="39"/>
      <c r="L3209" s="40"/>
    </row>
    <row r="3210" spans="3:12" x14ac:dyDescent="0.25">
      <c r="C3210" s="52">
        <v>43871</v>
      </c>
      <c r="D3210" s="38" t="s">
        <v>4392</v>
      </c>
      <c r="E3210" s="39" t="s">
        <v>4073</v>
      </c>
      <c r="F3210" s="40" t="s">
        <v>286</v>
      </c>
      <c r="G3210" s="41">
        <v>0.3833333333333333</v>
      </c>
      <c r="H3210" s="40"/>
      <c r="I3210" s="40" t="s">
        <v>5197</v>
      </c>
      <c r="J3210" s="53"/>
      <c r="K3210" s="39"/>
      <c r="L3210" s="40"/>
    </row>
    <row r="3211" spans="3:12" x14ac:dyDescent="0.25">
      <c r="C3211" s="52">
        <v>43871</v>
      </c>
      <c r="D3211" s="38" t="s">
        <v>3827</v>
      </c>
      <c r="E3211" s="39" t="s">
        <v>3828</v>
      </c>
      <c r="F3211" s="40" t="s">
        <v>286</v>
      </c>
      <c r="G3211" s="41">
        <v>0.3833333333333333</v>
      </c>
      <c r="H3211" s="40"/>
      <c r="I3211" s="40" t="s">
        <v>5197</v>
      </c>
      <c r="J3211" s="53"/>
      <c r="K3211" s="39"/>
      <c r="L3211" s="40"/>
    </row>
    <row r="3212" spans="3:12" x14ac:dyDescent="0.25">
      <c r="C3212" s="52">
        <v>43871</v>
      </c>
      <c r="D3212" s="38" t="s">
        <v>5198</v>
      </c>
      <c r="E3212" s="39" t="s">
        <v>3799</v>
      </c>
      <c r="F3212" s="40" t="s">
        <v>278</v>
      </c>
      <c r="G3212" s="41">
        <v>0.3840277777777778</v>
      </c>
      <c r="H3212" s="41">
        <v>0.45416666666666666</v>
      </c>
      <c r="I3212" s="40"/>
      <c r="J3212" s="53"/>
      <c r="K3212" s="39"/>
      <c r="L3212" s="40"/>
    </row>
    <row r="3213" spans="3:12" x14ac:dyDescent="0.25">
      <c r="C3213" s="52">
        <v>43871</v>
      </c>
      <c r="D3213" s="38" t="s">
        <v>5199</v>
      </c>
      <c r="E3213" s="39" t="s">
        <v>3780</v>
      </c>
      <c r="F3213" s="40" t="s">
        <v>5200</v>
      </c>
      <c r="G3213" s="41">
        <v>0.3840277777777778</v>
      </c>
      <c r="H3213" s="41">
        <v>0.39861111111111108</v>
      </c>
      <c r="I3213" s="40"/>
      <c r="J3213" s="53"/>
      <c r="K3213" s="39"/>
      <c r="L3213" s="40"/>
    </row>
    <row r="3214" spans="3:12" x14ac:dyDescent="0.25">
      <c r="C3214" s="52">
        <v>43871</v>
      </c>
      <c r="D3214" s="38" t="s">
        <v>5201</v>
      </c>
      <c r="E3214" s="39" t="s">
        <v>5202</v>
      </c>
      <c r="F3214" s="40" t="s">
        <v>5200</v>
      </c>
      <c r="G3214" s="41">
        <v>0.3840277777777778</v>
      </c>
      <c r="H3214" s="41">
        <v>0.39861111111111108</v>
      </c>
      <c r="I3214" s="40"/>
      <c r="J3214" s="53"/>
      <c r="K3214" s="39"/>
      <c r="L3214" s="40"/>
    </row>
    <row r="3215" spans="3:12" x14ac:dyDescent="0.25">
      <c r="C3215" s="52">
        <v>43871</v>
      </c>
      <c r="D3215" s="38" t="s">
        <v>5203</v>
      </c>
      <c r="E3215" s="39" t="s">
        <v>5204</v>
      </c>
      <c r="F3215" s="40" t="s">
        <v>5200</v>
      </c>
      <c r="G3215" s="41">
        <v>0.3840277777777778</v>
      </c>
      <c r="H3215" s="41">
        <v>0.39861111111111108</v>
      </c>
      <c r="I3215" s="40"/>
      <c r="J3215" s="53"/>
      <c r="K3215" s="39"/>
      <c r="L3215" s="40"/>
    </row>
    <row r="3216" spans="3:12" x14ac:dyDescent="0.25">
      <c r="C3216" s="52">
        <v>43871</v>
      </c>
      <c r="D3216" s="38" t="s">
        <v>5205</v>
      </c>
      <c r="E3216" s="39" t="s">
        <v>5206</v>
      </c>
      <c r="F3216" s="40" t="s">
        <v>376</v>
      </c>
      <c r="G3216" s="41">
        <v>0.38819444444444445</v>
      </c>
      <c r="H3216" s="40"/>
      <c r="I3216" s="40"/>
      <c r="J3216" s="53"/>
      <c r="K3216" s="39"/>
      <c r="L3216" s="40"/>
    </row>
    <row r="3217" spans="3:12" x14ac:dyDescent="0.25">
      <c r="C3217" s="52">
        <v>43871</v>
      </c>
      <c r="D3217" s="38" t="s">
        <v>1526</v>
      </c>
      <c r="E3217" s="39" t="s">
        <v>1527</v>
      </c>
      <c r="F3217" s="40" t="s">
        <v>376</v>
      </c>
      <c r="G3217" s="41">
        <v>0.39583333333333331</v>
      </c>
      <c r="H3217" s="40"/>
      <c r="I3217" s="40"/>
      <c r="J3217" s="53"/>
      <c r="K3217" s="39"/>
      <c r="L3217" s="40"/>
    </row>
    <row r="3218" spans="3:12" x14ac:dyDescent="0.25">
      <c r="C3218" s="52">
        <v>43871</v>
      </c>
      <c r="D3218" s="38" t="s">
        <v>5207</v>
      </c>
      <c r="E3218" s="39" t="s">
        <v>5208</v>
      </c>
      <c r="F3218" s="40" t="s">
        <v>376</v>
      </c>
      <c r="G3218" s="41">
        <v>0.40208333333333335</v>
      </c>
      <c r="H3218" s="40"/>
      <c r="I3218" s="40"/>
      <c r="J3218" s="53"/>
      <c r="K3218" s="39"/>
      <c r="L3218" s="40"/>
    </row>
    <row r="3219" spans="3:12" x14ac:dyDescent="0.25">
      <c r="C3219" s="52">
        <v>43871</v>
      </c>
      <c r="D3219" s="38" t="s">
        <v>5113</v>
      </c>
      <c r="E3219" s="39" t="s">
        <v>4743</v>
      </c>
      <c r="F3219" s="40" t="s">
        <v>278</v>
      </c>
      <c r="G3219" s="41">
        <v>0.40625</v>
      </c>
      <c r="H3219" s="40"/>
      <c r="I3219" s="40"/>
      <c r="J3219" s="53"/>
      <c r="K3219" s="39"/>
      <c r="L3219" s="40"/>
    </row>
    <row r="3220" spans="3:12" x14ac:dyDescent="0.25">
      <c r="C3220" s="52">
        <v>43871</v>
      </c>
      <c r="D3220" s="38" t="s">
        <v>5209</v>
      </c>
      <c r="E3220" s="39" t="s">
        <v>5210</v>
      </c>
      <c r="F3220" s="40" t="s">
        <v>376</v>
      </c>
      <c r="G3220" s="41">
        <v>0.4069444444444445</v>
      </c>
      <c r="H3220" s="40"/>
      <c r="I3220" s="40"/>
      <c r="J3220" s="53"/>
      <c r="K3220" s="39"/>
      <c r="L3220" s="40"/>
    </row>
    <row r="3221" spans="3:12" x14ac:dyDescent="0.25">
      <c r="C3221" s="52">
        <v>43871</v>
      </c>
      <c r="D3221" s="38" t="s">
        <v>1755</v>
      </c>
      <c r="E3221" s="39" t="s">
        <v>1756</v>
      </c>
      <c r="F3221" s="40" t="s">
        <v>278</v>
      </c>
      <c r="G3221" s="41">
        <v>0.4069444444444445</v>
      </c>
      <c r="H3221" s="41">
        <v>0.45416666666666666</v>
      </c>
      <c r="I3221" s="40" t="s">
        <v>954</v>
      </c>
      <c r="J3221" s="53"/>
      <c r="K3221" s="39"/>
      <c r="L3221" s="40"/>
    </row>
    <row r="3222" spans="3:12" x14ac:dyDescent="0.25">
      <c r="C3222" s="52">
        <v>43871</v>
      </c>
      <c r="D3222" s="38" t="s">
        <v>5211</v>
      </c>
      <c r="E3222" s="39" t="s">
        <v>3803</v>
      </c>
      <c r="F3222" s="40" t="s">
        <v>278</v>
      </c>
      <c r="G3222" s="41">
        <v>0.4069444444444445</v>
      </c>
      <c r="H3222" s="41">
        <v>0.45416666666666666</v>
      </c>
      <c r="I3222" s="40" t="s">
        <v>954</v>
      </c>
      <c r="J3222" s="53"/>
      <c r="K3222" s="39"/>
      <c r="L3222" s="40"/>
    </row>
    <row r="3223" spans="3:12" x14ac:dyDescent="0.25">
      <c r="C3223" s="52">
        <v>43871</v>
      </c>
      <c r="D3223" s="38" t="s">
        <v>5212</v>
      </c>
      <c r="E3223" s="39" t="s">
        <v>5213</v>
      </c>
      <c r="F3223" s="40" t="s">
        <v>376</v>
      </c>
      <c r="G3223" s="41">
        <v>0.40833333333333338</v>
      </c>
      <c r="H3223" s="41">
        <v>0.43888888888888888</v>
      </c>
      <c r="I3223" s="40"/>
      <c r="J3223" s="53"/>
      <c r="K3223" s="39"/>
      <c r="L3223" s="40"/>
    </row>
    <row r="3224" spans="3:12" x14ac:dyDescent="0.25">
      <c r="C3224" s="52">
        <v>43871</v>
      </c>
      <c r="D3224" s="38" t="s">
        <v>5214</v>
      </c>
      <c r="E3224" s="39" t="s">
        <v>5215</v>
      </c>
      <c r="F3224" s="40" t="s">
        <v>3559</v>
      </c>
      <c r="G3224" s="41">
        <v>0.41388888888888892</v>
      </c>
      <c r="H3224" s="40"/>
      <c r="I3224" s="40"/>
      <c r="J3224" s="53"/>
      <c r="K3224" s="39"/>
      <c r="L3224" s="40"/>
    </row>
    <row r="3225" spans="3:12" x14ac:dyDescent="0.25">
      <c r="C3225" s="52">
        <v>43871</v>
      </c>
      <c r="D3225" s="38" t="s">
        <v>5216</v>
      </c>
      <c r="E3225" s="39" t="s">
        <v>5217</v>
      </c>
      <c r="F3225" s="40" t="s">
        <v>376</v>
      </c>
      <c r="G3225" s="41">
        <v>0.41944444444444445</v>
      </c>
      <c r="H3225" s="40"/>
      <c r="I3225" s="40"/>
      <c r="J3225" s="53"/>
      <c r="K3225" s="39"/>
      <c r="L3225" s="40"/>
    </row>
    <row r="3226" spans="3:12" x14ac:dyDescent="0.25">
      <c r="C3226" s="52">
        <v>43871</v>
      </c>
      <c r="D3226" s="38" t="s">
        <v>5218</v>
      </c>
      <c r="E3226" s="39" t="s">
        <v>5219</v>
      </c>
      <c r="F3226" s="40" t="s">
        <v>1326</v>
      </c>
      <c r="G3226" s="41">
        <v>0.42777777777777781</v>
      </c>
      <c r="H3226" s="41">
        <v>0.43958333333333338</v>
      </c>
      <c r="I3226" s="40" t="s">
        <v>5220</v>
      </c>
      <c r="J3226" s="53"/>
      <c r="K3226" s="39"/>
      <c r="L3226" s="40"/>
    </row>
    <row r="3227" spans="3:12" x14ac:dyDescent="0.25">
      <c r="C3227" s="52">
        <v>43871</v>
      </c>
      <c r="D3227" s="38" t="s">
        <v>5221</v>
      </c>
      <c r="E3227" s="39" t="s">
        <v>5222</v>
      </c>
      <c r="F3227" s="40" t="s">
        <v>376</v>
      </c>
      <c r="G3227" s="41">
        <v>0.4284722222222222</v>
      </c>
      <c r="H3227" s="40"/>
      <c r="I3227" s="40"/>
      <c r="J3227" s="53"/>
      <c r="K3227" s="39"/>
      <c r="L3227" s="40"/>
    </row>
    <row r="3228" spans="3:12" x14ac:dyDescent="0.25">
      <c r="C3228" s="52">
        <v>43871</v>
      </c>
      <c r="D3228" s="38" t="s">
        <v>5223</v>
      </c>
      <c r="E3228" s="39" t="s">
        <v>5224</v>
      </c>
      <c r="F3228" s="40" t="s">
        <v>376</v>
      </c>
      <c r="G3228" s="41">
        <v>0.42986111111111108</v>
      </c>
      <c r="H3228" s="40"/>
      <c r="I3228" s="40"/>
      <c r="J3228" s="53"/>
      <c r="K3228" s="39"/>
      <c r="L3228" s="40"/>
    </row>
    <row r="3229" spans="3:12" x14ac:dyDescent="0.25">
      <c r="C3229" s="52">
        <v>43871</v>
      </c>
      <c r="D3229" s="38" t="s">
        <v>5225</v>
      </c>
      <c r="E3229" s="39" t="s">
        <v>670</v>
      </c>
      <c r="F3229" s="40" t="s">
        <v>1038</v>
      </c>
      <c r="G3229" s="41">
        <v>0.42986111111111108</v>
      </c>
      <c r="H3229" s="40"/>
      <c r="I3229" s="40"/>
      <c r="J3229" s="53"/>
      <c r="K3229" s="39"/>
      <c r="L3229" s="40"/>
    </row>
    <row r="3230" spans="3:12" x14ac:dyDescent="0.25">
      <c r="C3230" s="52">
        <v>43871</v>
      </c>
      <c r="D3230" s="38" t="s">
        <v>5226</v>
      </c>
      <c r="E3230" s="39" t="s">
        <v>3788</v>
      </c>
      <c r="F3230" s="40" t="s">
        <v>142</v>
      </c>
      <c r="G3230" s="41">
        <v>0.43402777777777773</v>
      </c>
      <c r="H3230" s="40"/>
      <c r="I3230" s="40"/>
      <c r="J3230" s="53"/>
      <c r="K3230" s="39"/>
      <c r="L3230" s="40"/>
    </row>
    <row r="3231" spans="3:12" x14ac:dyDescent="0.25">
      <c r="C3231" s="52">
        <v>43871</v>
      </c>
      <c r="D3231" s="38" t="s">
        <v>5227</v>
      </c>
      <c r="E3231" s="39" t="s">
        <v>5228</v>
      </c>
      <c r="F3231" s="40" t="s">
        <v>376</v>
      </c>
      <c r="G3231" s="41">
        <v>0.4368055555555555</v>
      </c>
      <c r="H3231" s="40"/>
      <c r="I3231" s="40"/>
      <c r="J3231" s="53"/>
      <c r="K3231" s="39"/>
      <c r="L3231" s="40"/>
    </row>
    <row r="3232" spans="3:12" x14ac:dyDescent="0.25">
      <c r="C3232" s="52">
        <v>43871</v>
      </c>
      <c r="D3232" s="38" t="s">
        <v>5229</v>
      </c>
      <c r="E3232" s="39" t="s">
        <v>18</v>
      </c>
      <c r="F3232" s="40" t="s">
        <v>276</v>
      </c>
      <c r="G3232" s="41">
        <v>0.44027777777777777</v>
      </c>
      <c r="H3232" s="40"/>
      <c r="I3232" s="40"/>
      <c r="J3232" s="53"/>
      <c r="K3232" s="39"/>
      <c r="L3232" s="40"/>
    </row>
    <row r="3233" spans="3:12" x14ac:dyDescent="0.25">
      <c r="C3233" s="52">
        <v>43871</v>
      </c>
      <c r="D3233" s="38" t="s">
        <v>5230</v>
      </c>
      <c r="E3233" s="39" t="s">
        <v>2372</v>
      </c>
      <c r="F3233" s="40" t="s">
        <v>376</v>
      </c>
      <c r="G3233" s="41">
        <v>0.44166666666666665</v>
      </c>
      <c r="H3233" s="40"/>
      <c r="I3233" s="40"/>
      <c r="J3233" s="53"/>
      <c r="K3233" s="39"/>
      <c r="L3233" s="40"/>
    </row>
    <row r="3234" spans="3:12" x14ac:dyDescent="0.25">
      <c r="C3234" s="52">
        <v>43871</v>
      </c>
      <c r="D3234" s="38" t="s">
        <v>5231</v>
      </c>
      <c r="E3234" s="39" t="s">
        <v>5232</v>
      </c>
      <c r="F3234" s="40" t="s">
        <v>968</v>
      </c>
      <c r="G3234" s="41">
        <v>0.44305555555555554</v>
      </c>
      <c r="H3234" s="40"/>
      <c r="I3234" s="40"/>
      <c r="J3234" s="53"/>
      <c r="K3234" s="39"/>
      <c r="L3234" s="40"/>
    </row>
    <row r="3235" spans="3:12" x14ac:dyDescent="0.25">
      <c r="C3235" s="52">
        <v>43871</v>
      </c>
      <c r="D3235" s="38" t="s">
        <v>5233</v>
      </c>
      <c r="E3235" s="39" t="s">
        <v>5234</v>
      </c>
      <c r="F3235" s="40" t="s">
        <v>5235</v>
      </c>
      <c r="G3235" s="41">
        <v>0.44375000000000003</v>
      </c>
      <c r="H3235" s="40"/>
      <c r="I3235" s="40"/>
      <c r="J3235" s="53"/>
      <c r="K3235" s="39"/>
      <c r="L3235" s="40"/>
    </row>
    <row r="3236" spans="3:12" x14ac:dyDescent="0.25">
      <c r="C3236" s="52">
        <v>43871</v>
      </c>
      <c r="D3236" s="38" t="s">
        <v>5236</v>
      </c>
      <c r="E3236" s="39" t="s">
        <v>3340</v>
      </c>
      <c r="F3236" s="40" t="s">
        <v>376</v>
      </c>
      <c r="G3236" s="41">
        <v>0.45277777777777778</v>
      </c>
      <c r="H3236" s="41">
        <v>0.4548611111111111</v>
      </c>
      <c r="I3236" s="40"/>
      <c r="J3236" s="53"/>
      <c r="K3236" s="39"/>
      <c r="L3236" s="40"/>
    </row>
    <row r="3237" spans="3:12" x14ac:dyDescent="0.25">
      <c r="C3237" s="52">
        <v>43871</v>
      </c>
      <c r="D3237" s="38" t="s">
        <v>1645</v>
      </c>
      <c r="E3237" s="39" t="s">
        <v>1646</v>
      </c>
      <c r="F3237" s="40" t="s">
        <v>376</v>
      </c>
      <c r="G3237" s="41">
        <v>0.45763888888888887</v>
      </c>
      <c r="H3237" s="40" t="s">
        <v>5237</v>
      </c>
      <c r="I3237" s="40"/>
      <c r="J3237" s="53"/>
      <c r="K3237" s="39"/>
      <c r="L3237" s="40"/>
    </row>
    <row r="3238" spans="3:12" x14ac:dyDescent="0.25">
      <c r="C3238" s="52">
        <v>43871</v>
      </c>
      <c r="D3238" s="38" t="s">
        <v>5027</v>
      </c>
      <c r="E3238" s="39" t="s">
        <v>5238</v>
      </c>
      <c r="F3238" s="40" t="s">
        <v>255</v>
      </c>
      <c r="G3238" s="41">
        <v>0.45833333333333331</v>
      </c>
      <c r="H3238" s="40"/>
      <c r="I3238" s="40"/>
      <c r="J3238" s="53"/>
      <c r="K3238" s="39"/>
      <c r="L3238" s="40"/>
    </row>
    <row r="3239" spans="3:12" x14ac:dyDescent="0.25">
      <c r="C3239" s="52">
        <v>43871</v>
      </c>
      <c r="D3239" s="38" t="s">
        <v>1145</v>
      </c>
      <c r="E3239" s="39" t="s">
        <v>1146</v>
      </c>
      <c r="F3239" s="40" t="s">
        <v>376</v>
      </c>
      <c r="G3239" s="41">
        <v>0.4597222222222222</v>
      </c>
      <c r="H3239" s="40"/>
      <c r="I3239" s="40"/>
      <c r="J3239" s="53"/>
      <c r="K3239" s="39"/>
      <c r="L3239" s="40"/>
    </row>
    <row r="3240" spans="3:12" x14ac:dyDescent="0.25">
      <c r="C3240" s="52">
        <v>43871</v>
      </c>
      <c r="D3240" s="38" t="s">
        <v>5239</v>
      </c>
      <c r="E3240" s="39" t="s">
        <v>5240</v>
      </c>
      <c r="F3240" s="40" t="s">
        <v>1326</v>
      </c>
      <c r="G3240" s="41">
        <v>0.4604166666666667</v>
      </c>
      <c r="H3240" s="40"/>
      <c r="I3240" s="40" t="s">
        <v>794</v>
      </c>
      <c r="J3240" s="53"/>
      <c r="K3240" s="39"/>
      <c r="L3240" s="40"/>
    </row>
    <row r="3241" spans="3:12" ht="30" x14ac:dyDescent="0.25">
      <c r="C3241" s="52">
        <v>43871</v>
      </c>
      <c r="D3241" s="38" t="s">
        <v>5241</v>
      </c>
      <c r="E3241" s="39" t="s">
        <v>5242</v>
      </c>
      <c r="F3241" s="40" t="s">
        <v>5243</v>
      </c>
      <c r="G3241" s="41">
        <v>0.47013888888888888</v>
      </c>
      <c r="H3241" s="40"/>
      <c r="I3241" s="40"/>
      <c r="J3241" s="53"/>
      <c r="K3241" s="39"/>
      <c r="L3241" s="40"/>
    </row>
    <row r="3242" spans="3:12" x14ac:dyDescent="0.25">
      <c r="C3242" s="52">
        <v>43871</v>
      </c>
      <c r="D3242" s="38" t="s">
        <v>5244</v>
      </c>
      <c r="E3242" s="39" t="s">
        <v>5245</v>
      </c>
      <c r="F3242" s="40" t="s">
        <v>1326</v>
      </c>
      <c r="G3242" s="41">
        <v>0.47083333333333338</v>
      </c>
      <c r="H3242" s="40"/>
      <c r="I3242" s="40" t="s">
        <v>794</v>
      </c>
      <c r="J3242" s="53"/>
      <c r="K3242" s="39"/>
      <c r="L3242" s="40"/>
    </row>
    <row r="3243" spans="3:12" x14ac:dyDescent="0.25">
      <c r="C3243" s="52">
        <v>43871</v>
      </c>
      <c r="D3243" s="38" t="s">
        <v>5246</v>
      </c>
      <c r="E3243" s="39" t="s">
        <v>5247</v>
      </c>
      <c r="F3243" s="40" t="s">
        <v>5248</v>
      </c>
      <c r="G3243" s="41">
        <v>0.47152777777777777</v>
      </c>
      <c r="H3243" s="41">
        <v>0.48958333333333331</v>
      </c>
      <c r="I3243" s="40" t="s">
        <v>5249</v>
      </c>
      <c r="J3243" s="53"/>
      <c r="K3243" s="39" t="s">
        <v>9032</v>
      </c>
      <c r="L3243" s="40"/>
    </row>
    <row r="3244" spans="3:12" x14ac:dyDescent="0.25">
      <c r="C3244" s="52">
        <v>43871</v>
      </c>
      <c r="D3244" s="38" t="s">
        <v>5250</v>
      </c>
      <c r="E3244" s="39" t="s">
        <v>5251</v>
      </c>
      <c r="F3244" s="40" t="s">
        <v>376</v>
      </c>
      <c r="G3244" s="41">
        <v>0.47222222222222227</v>
      </c>
      <c r="H3244" s="40"/>
      <c r="I3244" s="40"/>
      <c r="J3244" s="53"/>
      <c r="K3244" s="39"/>
      <c r="L3244" s="40"/>
    </row>
    <row r="3245" spans="3:12" x14ac:dyDescent="0.25">
      <c r="C3245" s="52">
        <v>43871</v>
      </c>
      <c r="D3245" s="38" t="s">
        <v>1023</v>
      </c>
      <c r="E3245" s="39" t="s">
        <v>1024</v>
      </c>
      <c r="F3245" s="40" t="s">
        <v>5252</v>
      </c>
      <c r="G3245" s="41">
        <v>0.4770833333333333</v>
      </c>
      <c r="H3245" s="40"/>
      <c r="I3245" s="40"/>
      <c r="J3245" s="53"/>
      <c r="K3245" s="39"/>
      <c r="L3245" s="40"/>
    </row>
    <row r="3246" spans="3:12" x14ac:dyDescent="0.25">
      <c r="C3246" s="52">
        <v>43871</v>
      </c>
      <c r="D3246" s="38" t="s">
        <v>5253</v>
      </c>
      <c r="E3246" s="39" t="s">
        <v>5254</v>
      </c>
      <c r="F3246" s="40" t="s">
        <v>376</v>
      </c>
      <c r="G3246" s="41">
        <v>0.48958333333333331</v>
      </c>
      <c r="H3246" s="40"/>
      <c r="I3246" s="40"/>
      <c r="J3246" s="53"/>
      <c r="K3246" s="39"/>
      <c r="L3246" s="40"/>
    </row>
    <row r="3247" spans="3:12" x14ac:dyDescent="0.25">
      <c r="C3247" s="52">
        <v>43871</v>
      </c>
      <c r="D3247" s="38" t="s">
        <v>5255</v>
      </c>
      <c r="E3247" s="39" t="s">
        <v>21</v>
      </c>
      <c r="F3247" s="40" t="s">
        <v>376</v>
      </c>
      <c r="G3247" s="41">
        <v>0.48958333333333331</v>
      </c>
      <c r="H3247" s="40"/>
      <c r="I3247" s="40"/>
      <c r="J3247" s="53"/>
      <c r="K3247" s="39"/>
      <c r="L3247" s="40"/>
    </row>
    <row r="3248" spans="3:12" x14ac:dyDescent="0.25">
      <c r="C3248" s="52">
        <v>43871</v>
      </c>
      <c r="D3248" s="38" t="s">
        <v>5256</v>
      </c>
      <c r="E3248" s="39" t="s">
        <v>5257</v>
      </c>
      <c r="F3248" s="40" t="s">
        <v>1774</v>
      </c>
      <c r="G3248" s="41">
        <v>0.51250000000000007</v>
      </c>
      <c r="H3248" s="40"/>
      <c r="I3248" s="40"/>
      <c r="J3248" s="53"/>
      <c r="K3248" s="39"/>
      <c r="L3248" s="40"/>
    </row>
    <row r="3249" spans="3:12" ht="30" x14ac:dyDescent="0.25">
      <c r="C3249" s="52">
        <v>43871</v>
      </c>
      <c r="D3249" s="38" t="s">
        <v>5258</v>
      </c>
      <c r="E3249" s="39" t="s">
        <v>5259</v>
      </c>
      <c r="F3249" s="40" t="s">
        <v>376</v>
      </c>
      <c r="G3249" s="41">
        <v>0.51874999999999993</v>
      </c>
      <c r="H3249" s="40"/>
      <c r="I3249" s="40" t="s">
        <v>5260</v>
      </c>
      <c r="J3249" s="53"/>
      <c r="K3249" s="39"/>
      <c r="L3249" s="40"/>
    </row>
    <row r="3250" spans="3:12" x14ac:dyDescent="0.25">
      <c r="C3250" s="52">
        <v>43871</v>
      </c>
      <c r="D3250" s="38" t="s">
        <v>5261</v>
      </c>
      <c r="E3250" s="39" t="s">
        <v>3382</v>
      </c>
      <c r="F3250" s="40" t="s">
        <v>5262</v>
      </c>
      <c r="G3250" s="41">
        <v>0.52013888888888882</v>
      </c>
      <c r="H3250" s="40"/>
      <c r="I3250" s="40"/>
      <c r="J3250" s="53"/>
      <c r="K3250" s="39"/>
      <c r="L3250" s="40"/>
    </row>
    <row r="3251" spans="3:12" x14ac:dyDescent="0.25">
      <c r="C3251" s="52">
        <v>43871</v>
      </c>
      <c r="D3251" s="38" t="s">
        <v>5263</v>
      </c>
      <c r="E3251" s="39" t="s">
        <v>5264</v>
      </c>
      <c r="F3251" s="40" t="s">
        <v>376</v>
      </c>
      <c r="G3251" s="41">
        <v>0.52083333333333337</v>
      </c>
      <c r="H3251" s="40"/>
      <c r="I3251" s="40"/>
      <c r="J3251" s="53"/>
      <c r="K3251" s="39"/>
      <c r="L3251" s="40"/>
    </row>
    <row r="3252" spans="3:12" x14ac:dyDescent="0.25">
      <c r="C3252" s="52">
        <v>43871</v>
      </c>
      <c r="D3252" s="38" t="s">
        <v>5265</v>
      </c>
      <c r="E3252" s="39" t="s">
        <v>5266</v>
      </c>
      <c r="F3252" s="40" t="s">
        <v>376</v>
      </c>
      <c r="G3252" s="41">
        <v>0.52361111111111114</v>
      </c>
      <c r="H3252" s="40"/>
      <c r="I3252" s="40"/>
      <c r="J3252" s="53"/>
      <c r="K3252" s="39"/>
      <c r="L3252" s="40"/>
    </row>
    <row r="3253" spans="3:12" x14ac:dyDescent="0.25">
      <c r="C3253" s="52">
        <v>43871</v>
      </c>
      <c r="D3253" s="38" t="s">
        <v>3196</v>
      </c>
      <c r="E3253" s="39" t="s">
        <v>5267</v>
      </c>
      <c r="F3253" s="40" t="s">
        <v>376</v>
      </c>
      <c r="G3253" s="41">
        <v>0.53749999999999998</v>
      </c>
      <c r="H3253" s="40"/>
      <c r="I3253" s="40" t="s">
        <v>857</v>
      </c>
      <c r="J3253" s="53"/>
      <c r="K3253" s="39"/>
      <c r="L3253" s="40"/>
    </row>
    <row r="3254" spans="3:12" x14ac:dyDescent="0.25">
      <c r="C3254" s="52">
        <v>43871</v>
      </c>
      <c r="D3254" s="38" t="s">
        <v>5268</v>
      </c>
      <c r="E3254" s="39" t="s">
        <v>5269</v>
      </c>
      <c r="F3254" s="40" t="s">
        <v>5270</v>
      </c>
      <c r="G3254" s="41">
        <v>0.53888888888888886</v>
      </c>
      <c r="H3254" s="40"/>
      <c r="I3254" s="40" t="s">
        <v>857</v>
      </c>
      <c r="J3254" s="53"/>
      <c r="K3254" s="39"/>
      <c r="L3254" s="40"/>
    </row>
    <row r="3255" spans="3:12" x14ac:dyDescent="0.25">
      <c r="C3255" s="52">
        <v>43871</v>
      </c>
      <c r="D3255" s="38" t="s">
        <v>5271</v>
      </c>
      <c r="E3255" s="39" t="s">
        <v>5272</v>
      </c>
      <c r="F3255" s="40" t="s">
        <v>5273</v>
      </c>
      <c r="G3255" s="41">
        <v>0.54027777777777775</v>
      </c>
      <c r="H3255" s="40"/>
      <c r="I3255" s="40" t="s">
        <v>5274</v>
      </c>
      <c r="J3255" s="53"/>
      <c r="K3255" s="39"/>
      <c r="L3255" s="40"/>
    </row>
    <row r="3256" spans="3:12" x14ac:dyDescent="0.25">
      <c r="C3256" s="52">
        <v>43871</v>
      </c>
      <c r="D3256" s="38" t="s">
        <v>5275</v>
      </c>
      <c r="E3256" s="39" t="s">
        <v>5276</v>
      </c>
      <c r="F3256" s="40" t="s">
        <v>3559</v>
      </c>
      <c r="G3256" s="41">
        <v>0.62916666666666665</v>
      </c>
      <c r="H3256" s="40"/>
      <c r="I3256" s="40" t="s">
        <v>857</v>
      </c>
      <c r="J3256" s="53"/>
      <c r="K3256" s="39"/>
      <c r="L3256" s="40"/>
    </row>
    <row r="3257" spans="3:12" x14ac:dyDescent="0.25">
      <c r="C3257" s="52">
        <v>43871</v>
      </c>
      <c r="D3257" s="38" t="s">
        <v>5277</v>
      </c>
      <c r="E3257" s="39" t="s">
        <v>5278</v>
      </c>
      <c r="F3257" s="40" t="s">
        <v>475</v>
      </c>
      <c r="G3257" s="41">
        <v>0.64166666666666672</v>
      </c>
      <c r="H3257" s="40"/>
      <c r="I3257" s="40" t="s">
        <v>5279</v>
      </c>
      <c r="J3257" s="53"/>
      <c r="K3257" s="39"/>
      <c r="L3257" s="40"/>
    </row>
    <row r="3258" spans="3:12" x14ac:dyDescent="0.25">
      <c r="C3258" s="52">
        <v>43871</v>
      </c>
      <c r="D3258" s="38" t="s">
        <v>5280</v>
      </c>
      <c r="E3258" s="39" t="s">
        <v>5281</v>
      </c>
      <c r="F3258" s="40" t="s">
        <v>395</v>
      </c>
      <c r="G3258" s="41">
        <v>0.64444444444444449</v>
      </c>
      <c r="H3258" s="40"/>
      <c r="I3258" s="40"/>
      <c r="J3258" s="53"/>
      <c r="K3258" s="39"/>
      <c r="L3258" s="40"/>
    </row>
    <row r="3259" spans="3:12" x14ac:dyDescent="0.25">
      <c r="C3259" s="52">
        <v>43871</v>
      </c>
      <c r="D3259" s="38" t="s">
        <v>5282</v>
      </c>
      <c r="E3259" s="39" t="s">
        <v>5283</v>
      </c>
      <c r="F3259" s="40" t="s">
        <v>404</v>
      </c>
      <c r="G3259" s="41">
        <v>0.67291666666666661</v>
      </c>
      <c r="H3259" s="40"/>
      <c r="I3259" s="40" t="s">
        <v>5284</v>
      </c>
      <c r="J3259" s="53"/>
      <c r="K3259" s="39"/>
      <c r="L3259" s="40"/>
    </row>
    <row r="3260" spans="3:12" x14ac:dyDescent="0.25">
      <c r="C3260" s="52">
        <v>43872</v>
      </c>
      <c r="D3260" s="38" t="s">
        <v>5285</v>
      </c>
      <c r="E3260" s="39" t="s">
        <v>5286</v>
      </c>
      <c r="F3260" s="40" t="s">
        <v>376</v>
      </c>
      <c r="G3260" s="41">
        <v>0.25694444444444448</v>
      </c>
      <c r="H3260" s="41">
        <v>0.34722222222222227</v>
      </c>
      <c r="I3260" s="40" t="s">
        <v>5287</v>
      </c>
      <c r="J3260" s="53"/>
      <c r="K3260" s="39" t="s">
        <v>5287</v>
      </c>
      <c r="L3260" s="40"/>
    </row>
    <row r="3261" spans="3:12" x14ac:dyDescent="0.25">
      <c r="C3261" s="52">
        <v>43872</v>
      </c>
      <c r="D3261" s="38" t="s">
        <v>5288</v>
      </c>
      <c r="E3261" s="39" t="s">
        <v>5289</v>
      </c>
      <c r="F3261" s="40" t="s">
        <v>376</v>
      </c>
      <c r="G3261" s="41">
        <v>0.26041666666666669</v>
      </c>
      <c r="H3261" s="41">
        <v>0.3444444444444445</v>
      </c>
      <c r="I3261" s="40" t="s">
        <v>5287</v>
      </c>
      <c r="J3261" s="53"/>
      <c r="K3261" s="39" t="s">
        <v>5287</v>
      </c>
      <c r="L3261" s="40"/>
    </row>
    <row r="3262" spans="3:12" x14ac:dyDescent="0.25">
      <c r="C3262" s="52">
        <v>43872</v>
      </c>
      <c r="D3262" s="38" t="s">
        <v>5290</v>
      </c>
      <c r="E3262" s="39" t="s">
        <v>5291</v>
      </c>
      <c r="F3262" s="40" t="s">
        <v>376</v>
      </c>
      <c r="G3262" s="41">
        <v>0.27291666666666664</v>
      </c>
      <c r="H3262" s="41">
        <v>0.35416666666666669</v>
      </c>
      <c r="I3262" s="40" t="s">
        <v>5287</v>
      </c>
      <c r="J3262" s="53"/>
      <c r="K3262" s="39" t="s">
        <v>5287</v>
      </c>
      <c r="L3262" s="40"/>
    </row>
    <row r="3263" spans="3:12" x14ac:dyDescent="0.25">
      <c r="C3263" s="52">
        <v>43872</v>
      </c>
      <c r="D3263" s="38" t="s">
        <v>5292</v>
      </c>
      <c r="E3263" s="39" t="s">
        <v>5293</v>
      </c>
      <c r="F3263" s="40" t="s">
        <v>376</v>
      </c>
      <c r="G3263" s="41">
        <v>0.28402777777777777</v>
      </c>
      <c r="H3263" s="41">
        <v>0.375</v>
      </c>
      <c r="I3263" s="40" t="s">
        <v>5294</v>
      </c>
      <c r="J3263" s="53"/>
      <c r="K3263" s="39">
        <v>25477823</v>
      </c>
      <c r="L3263" s="40"/>
    </row>
    <row r="3264" spans="3:12" x14ac:dyDescent="0.25">
      <c r="C3264" s="52">
        <v>43872</v>
      </c>
      <c r="D3264" s="38" t="s">
        <v>5295</v>
      </c>
      <c r="E3264" s="39" t="s">
        <v>5296</v>
      </c>
      <c r="F3264" s="40" t="s">
        <v>376</v>
      </c>
      <c r="G3264" s="41">
        <v>0.28472222222222221</v>
      </c>
      <c r="H3264" s="41">
        <v>0.32291666666666669</v>
      </c>
      <c r="I3264" s="40" t="s">
        <v>5297</v>
      </c>
      <c r="J3264" s="53"/>
      <c r="K3264" s="39" t="s">
        <v>9033</v>
      </c>
      <c r="L3264" s="40"/>
    </row>
    <row r="3265" spans="3:12" x14ac:dyDescent="0.25">
      <c r="C3265" s="52">
        <v>43872</v>
      </c>
      <c r="D3265" s="38" t="s">
        <v>5298</v>
      </c>
      <c r="E3265" s="39" t="s">
        <v>5299</v>
      </c>
      <c r="F3265" s="40" t="s">
        <v>5300</v>
      </c>
      <c r="G3265" s="41">
        <v>0.28472222222222221</v>
      </c>
      <c r="H3265" s="41">
        <v>0.34375</v>
      </c>
      <c r="I3265" s="40" t="s">
        <v>5301</v>
      </c>
      <c r="J3265" s="53"/>
      <c r="K3265" s="39" t="s">
        <v>5287</v>
      </c>
      <c r="L3265" s="40"/>
    </row>
    <row r="3266" spans="3:12" x14ac:dyDescent="0.25">
      <c r="C3266" s="52">
        <v>43872</v>
      </c>
      <c r="D3266" s="38" t="s">
        <v>5302</v>
      </c>
      <c r="E3266" s="39" t="s">
        <v>5303</v>
      </c>
      <c r="F3266" s="40" t="s">
        <v>5300</v>
      </c>
      <c r="G3266" s="41">
        <v>0.28472222222222221</v>
      </c>
      <c r="H3266" s="41">
        <v>0.35625000000000001</v>
      </c>
      <c r="I3266" s="40" t="s">
        <v>5301</v>
      </c>
      <c r="J3266" s="53"/>
      <c r="K3266" s="39" t="s">
        <v>5287</v>
      </c>
      <c r="L3266" s="40"/>
    </row>
    <row r="3267" spans="3:12" x14ac:dyDescent="0.25">
      <c r="C3267" s="52">
        <v>43872</v>
      </c>
      <c r="D3267" s="38" t="s">
        <v>5304</v>
      </c>
      <c r="E3267" s="39" t="s">
        <v>5305</v>
      </c>
      <c r="F3267" s="40" t="s">
        <v>5300</v>
      </c>
      <c r="G3267" s="41">
        <v>0.28611111111111115</v>
      </c>
      <c r="H3267" s="41">
        <v>0.38194444444444442</v>
      </c>
      <c r="I3267" s="40" t="s">
        <v>5306</v>
      </c>
      <c r="J3267" s="53"/>
      <c r="K3267" s="39">
        <v>40269852</v>
      </c>
      <c r="L3267" s="40"/>
    </row>
    <row r="3268" spans="3:12" x14ac:dyDescent="0.25">
      <c r="C3268" s="52">
        <v>43872</v>
      </c>
      <c r="D3268" s="38" t="s">
        <v>5307</v>
      </c>
      <c r="E3268" s="39" t="s">
        <v>5308</v>
      </c>
      <c r="F3268" s="40" t="s">
        <v>5300</v>
      </c>
      <c r="G3268" s="41">
        <v>0.28611111111111115</v>
      </c>
      <c r="H3268" s="41">
        <v>0.38541666666666669</v>
      </c>
      <c r="I3268" s="40" t="s">
        <v>5301</v>
      </c>
      <c r="J3268" s="53"/>
      <c r="K3268" s="39" t="s">
        <v>5287</v>
      </c>
      <c r="L3268" s="40"/>
    </row>
    <row r="3269" spans="3:12" x14ac:dyDescent="0.25">
      <c r="C3269" s="52">
        <v>43872</v>
      </c>
      <c r="D3269" s="38" t="s">
        <v>5309</v>
      </c>
      <c r="E3269" s="39" t="s">
        <v>5310</v>
      </c>
      <c r="F3269" s="40" t="s">
        <v>5300</v>
      </c>
      <c r="G3269" s="41">
        <v>0.28611111111111115</v>
      </c>
      <c r="H3269" s="41">
        <v>0.39097222222222222</v>
      </c>
      <c r="I3269" s="40" t="s">
        <v>5301</v>
      </c>
      <c r="J3269" s="53"/>
      <c r="K3269" s="39" t="s">
        <v>5287</v>
      </c>
      <c r="L3269" s="40"/>
    </row>
    <row r="3270" spans="3:12" ht="30" x14ac:dyDescent="0.25">
      <c r="C3270" s="52">
        <v>43872</v>
      </c>
      <c r="D3270" s="38" t="s">
        <v>5311</v>
      </c>
      <c r="E3270" s="39" t="s">
        <v>5312</v>
      </c>
      <c r="F3270" s="40" t="s">
        <v>3002</v>
      </c>
      <c r="G3270" s="41">
        <v>0.28819444444444448</v>
      </c>
      <c r="H3270" s="41">
        <v>0.41805555555555557</v>
      </c>
      <c r="I3270" s="40" t="s">
        <v>5313</v>
      </c>
      <c r="J3270" s="53"/>
      <c r="K3270" s="39">
        <v>76495383</v>
      </c>
      <c r="L3270" s="40"/>
    </row>
    <row r="3271" spans="3:12" x14ac:dyDescent="0.25">
      <c r="C3271" s="52">
        <v>43872</v>
      </c>
      <c r="D3271" s="38" t="s">
        <v>5314</v>
      </c>
      <c r="E3271" s="39" t="s">
        <v>5315</v>
      </c>
      <c r="F3271" s="40" t="s">
        <v>376</v>
      </c>
      <c r="G3271" s="41">
        <v>0.2902777777777778</v>
      </c>
      <c r="H3271" s="41">
        <v>0.4291666666666667</v>
      </c>
      <c r="I3271" s="40" t="s">
        <v>5316</v>
      </c>
      <c r="J3271" s="53"/>
      <c r="K3271" s="39" t="s">
        <v>9034</v>
      </c>
      <c r="L3271" s="40"/>
    </row>
    <row r="3272" spans="3:12" x14ac:dyDescent="0.25">
      <c r="C3272" s="52">
        <v>43872</v>
      </c>
      <c r="D3272" s="38" t="s">
        <v>5317</v>
      </c>
      <c r="E3272" s="39" t="s">
        <v>5318</v>
      </c>
      <c r="F3272" s="40" t="s">
        <v>376</v>
      </c>
      <c r="G3272" s="41">
        <v>0.2902777777777778</v>
      </c>
      <c r="H3272" s="41">
        <v>0.3888888888888889</v>
      </c>
      <c r="I3272" s="40" t="s">
        <v>5319</v>
      </c>
      <c r="J3272" s="53"/>
      <c r="K3272" s="39">
        <v>10135676</v>
      </c>
      <c r="L3272" s="40"/>
    </row>
    <row r="3273" spans="3:12" x14ac:dyDescent="0.25">
      <c r="C3273" s="52">
        <v>43872</v>
      </c>
      <c r="D3273" s="38" t="s">
        <v>5320</v>
      </c>
      <c r="E3273" s="39" t="s">
        <v>5321</v>
      </c>
      <c r="F3273" s="40" t="s">
        <v>5300</v>
      </c>
      <c r="G3273" s="41">
        <v>0.29444444444444445</v>
      </c>
      <c r="H3273" s="41">
        <v>0.3979166666666667</v>
      </c>
      <c r="I3273" s="40" t="s">
        <v>5301</v>
      </c>
      <c r="J3273" s="53"/>
      <c r="K3273" s="39" t="s">
        <v>5287</v>
      </c>
      <c r="L3273" s="40"/>
    </row>
    <row r="3274" spans="3:12" x14ac:dyDescent="0.25">
      <c r="C3274" s="52">
        <v>43872</v>
      </c>
      <c r="D3274" s="38" t="s">
        <v>5322</v>
      </c>
      <c r="E3274" s="39" t="s">
        <v>5323</v>
      </c>
      <c r="F3274" s="40" t="s">
        <v>5324</v>
      </c>
      <c r="G3274" s="41">
        <v>0.29583333333333334</v>
      </c>
      <c r="H3274" s="41">
        <v>0.38750000000000001</v>
      </c>
      <c r="I3274" s="40" t="s">
        <v>5325</v>
      </c>
      <c r="J3274" s="53"/>
      <c r="K3274" s="39" t="s">
        <v>5287</v>
      </c>
      <c r="L3274" s="40"/>
    </row>
    <row r="3275" spans="3:12" x14ac:dyDescent="0.25">
      <c r="C3275" s="52">
        <v>43872</v>
      </c>
      <c r="D3275" s="38" t="s">
        <v>5326</v>
      </c>
      <c r="E3275" s="39" t="s">
        <v>5327</v>
      </c>
      <c r="F3275" s="40" t="s">
        <v>376</v>
      </c>
      <c r="G3275" s="41">
        <v>0.29791666666666666</v>
      </c>
      <c r="H3275" s="41">
        <v>0.41666666666666669</v>
      </c>
      <c r="I3275" s="40" t="s">
        <v>5328</v>
      </c>
      <c r="J3275" s="53"/>
      <c r="K3275" s="39" t="s">
        <v>9035</v>
      </c>
      <c r="L3275" s="40"/>
    </row>
    <row r="3276" spans="3:12" x14ac:dyDescent="0.25">
      <c r="C3276" s="52">
        <v>43872</v>
      </c>
      <c r="D3276" s="38" t="s">
        <v>5320</v>
      </c>
      <c r="E3276" s="39"/>
      <c r="F3276" s="40" t="s">
        <v>5300</v>
      </c>
      <c r="G3276" s="41">
        <v>0.2986111111111111</v>
      </c>
      <c r="H3276" s="41">
        <v>0.42638888888888887</v>
      </c>
      <c r="I3276" s="40"/>
      <c r="J3276" s="53"/>
      <c r="K3276" s="39"/>
      <c r="L3276" s="40"/>
    </row>
    <row r="3277" spans="3:12" x14ac:dyDescent="0.25">
      <c r="C3277" s="52">
        <v>43872</v>
      </c>
      <c r="D3277" s="38" t="s">
        <v>5329</v>
      </c>
      <c r="E3277" s="39" t="s">
        <v>5330</v>
      </c>
      <c r="F3277" s="40" t="s">
        <v>3002</v>
      </c>
      <c r="G3277" s="41">
        <v>0.2986111111111111</v>
      </c>
      <c r="H3277" s="41">
        <v>0.39097222222222222</v>
      </c>
      <c r="I3277" s="40" t="s">
        <v>5325</v>
      </c>
      <c r="J3277" s="53"/>
      <c r="K3277" s="39" t="s">
        <v>5287</v>
      </c>
      <c r="L3277" s="40"/>
    </row>
    <row r="3278" spans="3:12" x14ac:dyDescent="0.25">
      <c r="C3278" s="52">
        <v>43872</v>
      </c>
      <c r="D3278" s="38" t="s">
        <v>557</v>
      </c>
      <c r="E3278" s="39" t="s">
        <v>258</v>
      </c>
      <c r="F3278" s="40" t="s">
        <v>5300</v>
      </c>
      <c r="G3278" s="41">
        <v>0.3</v>
      </c>
      <c r="H3278" s="41">
        <v>0.39999999999999997</v>
      </c>
      <c r="I3278" s="40" t="s">
        <v>5325</v>
      </c>
      <c r="J3278" s="53"/>
      <c r="K3278" s="39" t="s">
        <v>5287</v>
      </c>
      <c r="L3278" s="40"/>
    </row>
    <row r="3279" spans="3:12" x14ac:dyDescent="0.25">
      <c r="C3279" s="52">
        <v>43872</v>
      </c>
      <c r="D3279" s="38" t="s">
        <v>5331</v>
      </c>
      <c r="E3279" s="39" t="s">
        <v>5332</v>
      </c>
      <c r="F3279" s="40" t="s">
        <v>5300</v>
      </c>
      <c r="G3279" s="41">
        <v>0.30277777777777776</v>
      </c>
      <c r="H3279" s="41">
        <v>0.34375</v>
      </c>
      <c r="I3279" s="40" t="s">
        <v>5325</v>
      </c>
      <c r="J3279" s="53"/>
      <c r="K3279" s="39" t="s">
        <v>5287</v>
      </c>
      <c r="L3279" s="40"/>
    </row>
    <row r="3280" spans="3:12" x14ac:dyDescent="0.25">
      <c r="C3280" s="52">
        <v>43872</v>
      </c>
      <c r="D3280" s="38" t="s">
        <v>5333</v>
      </c>
      <c r="E3280" s="39" t="s">
        <v>5334</v>
      </c>
      <c r="F3280" s="40" t="s">
        <v>5300</v>
      </c>
      <c r="G3280" s="41">
        <v>0.30277777777777776</v>
      </c>
      <c r="H3280" s="41">
        <v>0.35625000000000001</v>
      </c>
      <c r="I3280" s="40" t="s">
        <v>5325</v>
      </c>
      <c r="J3280" s="53"/>
      <c r="K3280" s="39" t="s">
        <v>5287</v>
      </c>
      <c r="L3280" s="40"/>
    </row>
    <row r="3281" spans="3:12" x14ac:dyDescent="0.25">
      <c r="C3281" s="52">
        <v>43872</v>
      </c>
      <c r="D3281" s="38" t="s">
        <v>5335</v>
      </c>
      <c r="E3281" s="39" t="s">
        <v>5336</v>
      </c>
      <c r="F3281" s="40" t="s">
        <v>5300</v>
      </c>
      <c r="G3281" s="41">
        <v>0.30277777777777776</v>
      </c>
      <c r="H3281" s="41">
        <v>0.34375</v>
      </c>
      <c r="I3281" s="40" t="s">
        <v>5325</v>
      </c>
      <c r="J3281" s="53"/>
      <c r="K3281" s="39" t="s">
        <v>5287</v>
      </c>
      <c r="L3281" s="40"/>
    </row>
    <row r="3282" spans="3:12" x14ac:dyDescent="0.25">
      <c r="C3282" s="52">
        <v>43872</v>
      </c>
      <c r="D3282" s="38" t="s">
        <v>5337</v>
      </c>
      <c r="E3282" s="39" t="s">
        <v>5338</v>
      </c>
      <c r="F3282" s="40" t="s">
        <v>5339</v>
      </c>
      <c r="G3282" s="41">
        <v>0.30277777777777776</v>
      </c>
      <c r="H3282" s="41">
        <v>0.35347222222222219</v>
      </c>
      <c r="I3282" s="40" t="s">
        <v>5340</v>
      </c>
      <c r="J3282" s="53"/>
      <c r="K3282" s="39" t="s">
        <v>5287</v>
      </c>
      <c r="L3282" s="40"/>
    </row>
    <row r="3283" spans="3:12" x14ac:dyDescent="0.25">
      <c r="C3283" s="52">
        <v>43872</v>
      </c>
      <c r="D3283" s="38" t="s">
        <v>5341</v>
      </c>
      <c r="E3283" s="39" t="s">
        <v>5342</v>
      </c>
      <c r="F3283" s="40" t="s">
        <v>376</v>
      </c>
      <c r="G3283" s="41">
        <v>0.30416666666666664</v>
      </c>
      <c r="H3283" s="41">
        <v>0.375</v>
      </c>
      <c r="I3283" s="40" t="s">
        <v>5343</v>
      </c>
      <c r="J3283" s="53"/>
      <c r="K3283" s="39" t="s">
        <v>9036</v>
      </c>
      <c r="L3283" s="40"/>
    </row>
    <row r="3284" spans="3:12" x14ac:dyDescent="0.25">
      <c r="C3284" s="52">
        <v>43872</v>
      </c>
      <c r="D3284" s="38" t="s">
        <v>5344</v>
      </c>
      <c r="E3284" s="39" t="s">
        <v>5345</v>
      </c>
      <c r="F3284" s="40" t="s">
        <v>376</v>
      </c>
      <c r="G3284" s="41">
        <v>0.30416666666666664</v>
      </c>
      <c r="H3284" s="41">
        <v>0.46111111111111108</v>
      </c>
      <c r="I3284" s="40" t="s">
        <v>5346</v>
      </c>
      <c r="J3284" s="53"/>
      <c r="K3284" s="39" t="s">
        <v>9037</v>
      </c>
      <c r="L3284" s="40"/>
    </row>
    <row r="3285" spans="3:12" x14ac:dyDescent="0.25">
      <c r="C3285" s="52">
        <v>43872</v>
      </c>
      <c r="D3285" s="38" t="s">
        <v>5347</v>
      </c>
      <c r="E3285" s="39" t="s">
        <v>5348</v>
      </c>
      <c r="F3285" s="40" t="s">
        <v>5300</v>
      </c>
      <c r="G3285" s="41">
        <v>0.30624999999999997</v>
      </c>
      <c r="H3285" s="41">
        <v>0.42708333333333331</v>
      </c>
      <c r="I3285" s="40" t="s">
        <v>5301</v>
      </c>
      <c r="J3285" s="53"/>
      <c r="K3285" s="39" t="s">
        <v>5287</v>
      </c>
      <c r="L3285" s="40"/>
    </row>
    <row r="3286" spans="3:12" x14ac:dyDescent="0.25">
      <c r="C3286" s="52">
        <v>43872</v>
      </c>
      <c r="D3286" s="38" t="s">
        <v>5349</v>
      </c>
      <c r="E3286" s="39" t="s">
        <v>5350</v>
      </c>
      <c r="F3286" s="40" t="s">
        <v>376</v>
      </c>
      <c r="G3286" s="41">
        <v>0.30694444444444441</v>
      </c>
      <c r="H3286" s="41">
        <v>0.43472222222222223</v>
      </c>
      <c r="I3286" s="40" t="s">
        <v>5351</v>
      </c>
      <c r="J3286" s="53"/>
      <c r="K3286" s="39" t="s">
        <v>9038</v>
      </c>
      <c r="L3286" s="40"/>
    </row>
    <row r="3287" spans="3:12" x14ac:dyDescent="0.25">
      <c r="C3287" s="52">
        <v>43872</v>
      </c>
      <c r="D3287" s="38" t="s">
        <v>5352</v>
      </c>
      <c r="E3287" s="39" t="s">
        <v>5353</v>
      </c>
      <c r="F3287" s="40" t="s">
        <v>376</v>
      </c>
      <c r="G3287" s="41">
        <v>0.30763888888888891</v>
      </c>
      <c r="H3287" s="41">
        <v>0.4291666666666667</v>
      </c>
      <c r="I3287" s="40" t="s">
        <v>5354</v>
      </c>
      <c r="J3287" s="53"/>
      <c r="K3287" s="39" t="s">
        <v>9039</v>
      </c>
      <c r="L3287" s="40"/>
    </row>
    <row r="3288" spans="3:12" x14ac:dyDescent="0.25">
      <c r="C3288" s="52">
        <v>43872</v>
      </c>
      <c r="D3288" s="38" t="s">
        <v>5355</v>
      </c>
      <c r="E3288" s="39" t="s">
        <v>5356</v>
      </c>
      <c r="F3288" s="40" t="s">
        <v>376</v>
      </c>
      <c r="G3288" s="41">
        <v>0.30833333333333335</v>
      </c>
      <c r="H3288" s="41">
        <v>0.47013888888888888</v>
      </c>
      <c r="I3288" s="40" t="s">
        <v>5357</v>
      </c>
      <c r="J3288" s="53"/>
      <c r="K3288" s="39" t="s">
        <v>9040</v>
      </c>
      <c r="L3288" s="40"/>
    </row>
    <row r="3289" spans="3:12" ht="30" x14ac:dyDescent="0.25">
      <c r="C3289" s="52">
        <v>43872</v>
      </c>
      <c r="D3289" s="38" t="s">
        <v>5358</v>
      </c>
      <c r="E3289" s="39" t="s">
        <v>5359</v>
      </c>
      <c r="F3289" s="40" t="s">
        <v>2708</v>
      </c>
      <c r="G3289" s="41">
        <v>0.3125</v>
      </c>
      <c r="H3289" s="41">
        <v>0.47638888888888892</v>
      </c>
      <c r="I3289" s="40" t="s">
        <v>5360</v>
      </c>
      <c r="J3289" s="53"/>
      <c r="K3289" s="39" t="s">
        <v>5287</v>
      </c>
      <c r="L3289" s="40"/>
    </row>
    <row r="3290" spans="3:12" ht="30" x14ac:dyDescent="0.25">
      <c r="C3290" s="52">
        <v>43872</v>
      </c>
      <c r="D3290" s="38" t="s">
        <v>5361</v>
      </c>
      <c r="E3290" s="39" t="s">
        <v>5362</v>
      </c>
      <c r="F3290" s="40" t="s">
        <v>2708</v>
      </c>
      <c r="G3290" s="41">
        <v>0.3125</v>
      </c>
      <c r="H3290" s="41">
        <v>0.48888888888888887</v>
      </c>
      <c r="I3290" s="40" t="s">
        <v>5360</v>
      </c>
      <c r="J3290" s="53"/>
      <c r="K3290" s="39" t="s">
        <v>5287</v>
      </c>
      <c r="L3290" s="40"/>
    </row>
    <row r="3291" spans="3:12" x14ac:dyDescent="0.25">
      <c r="C3291" s="52">
        <v>43872</v>
      </c>
      <c r="D3291" s="38" t="s">
        <v>5363</v>
      </c>
      <c r="E3291" s="39" t="s">
        <v>5364</v>
      </c>
      <c r="F3291" s="40" t="s">
        <v>5300</v>
      </c>
      <c r="G3291" s="41">
        <v>0.31597222222222221</v>
      </c>
      <c r="H3291" s="41">
        <v>0.41666666666666669</v>
      </c>
      <c r="I3291" s="40" t="s">
        <v>5301</v>
      </c>
      <c r="J3291" s="53"/>
      <c r="K3291" s="39" t="s">
        <v>5287</v>
      </c>
      <c r="L3291" s="40"/>
    </row>
    <row r="3292" spans="3:12" x14ac:dyDescent="0.25">
      <c r="C3292" s="52">
        <v>43872</v>
      </c>
      <c r="D3292" s="38" t="s">
        <v>5365</v>
      </c>
      <c r="E3292" s="39" t="s">
        <v>5366</v>
      </c>
      <c r="F3292" s="40" t="s">
        <v>376</v>
      </c>
      <c r="G3292" s="41">
        <v>0.31736111111111115</v>
      </c>
      <c r="H3292" s="41">
        <v>0.36458333333333331</v>
      </c>
      <c r="I3292" s="40" t="s">
        <v>5367</v>
      </c>
      <c r="J3292" s="53"/>
      <c r="K3292" s="39" t="s">
        <v>9041</v>
      </c>
      <c r="L3292" s="40"/>
    </row>
    <row r="3293" spans="3:12" x14ac:dyDescent="0.25">
      <c r="C3293" s="52">
        <v>43872</v>
      </c>
      <c r="D3293" s="38" t="s">
        <v>5368</v>
      </c>
      <c r="E3293" s="39" t="s">
        <v>4743</v>
      </c>
      <c r="F3293" s="40" t="s">
        <v>278</v>
      </c>
      <c r="G3293" s="41">
        <v>0.31736111111111115</v>
      </c>
      <c r="H3293" s="41">
        <v>0.3666666666666667</v>
      </c>
      <c r="I3293" s="40" t="s">
        <v>5369</v>
      </c>
      <c r="J3293" s="53"/>
      <c r="K3293" s="39" t="s">
        <v>5287</v>
      </c>
      <c r="L3293" s="40"/>
    </row>
    <row r="3294" spans="3:12" x14ac:dyDescent="0.25">
      <c r="C3294" s="52">
        <v>43872</v>
      </c>
      <c r="D3294" s="38" t="s">
        <v>5370</v>
      </c>
      <c r="E3294" s="39" t="s">
        <v>5371</v>
      </c>
      <c r="F3294" s="40" t="s">
        <v>3002</v>
      </c>
      <c r="G3294" s="41">
        <v>0.31805555555555554</v>
      </c>
      <c r="H3294" s="41">
        <v>0.38194444444444442</v>
      </c>
      <c r="I3294" s="40" t="s">
        <v>5372</v>
      </c>
      <c r="J3294" s="53"/>
      <c r="K3294" s="39" t="s">
        <v>5287</v>
      </c>
      <c r="L3294" s="40"/>
    </row>
    <row r="3295" spans="3:12" x14ac:dyDescent="0.25">
      <c r="C3295" s="52">
        <v>43872</v>
      </c>
      <c r="D3295" s="38" t="s">
        <v>5373</v>
      </c>
      <c r="E3295" s="39" t="s">
        <v>5374</v>
      </c>
      <c r="F3295" s="40" t="s">
        <v>5375</v>
      </c>
      <c r="G3295" s="41">
        <v>0.31875000000000003</v>
      </c>
      <c r="H3295" s="41">
        <v>0.4236111111111111</v>
      </c>
      <c r="I3295" s="40" t="s">
        <v>5301</v>
      </c>
      <c r="J3295" s="53"/>
      <c r="K3295" s="39" t="s">
        <v>5287</v>
      </c>
      <c r="L3295" s="40"/>
    </row>
    <row r="3296" spans="3:12" x14ac:dyDescent="0.25">
      <c r="C3296" s="52">
        <v>43872</v>
      </c>
      <c r="D3296" s="38" t="s">
        <v>5376</v>
      </c>
      <c r="E3296" s="39" t="s">
        <v>5377</v>
      </c>
      <c r="F3296" s="40" t="s">
        <v>376</v>
      </c>
      <c r="G3296" s="41">
        <v>0.32083333333333336</v>
      </c>
      <c r="H3296" s="41">
        <v>0.43402777777777773</v>
      </c>
      <c r="I3296" s="40" t="s">
        <v>5378</v>
      </c>
      <c r="J3296" s="53"/>
      <c r="K3296" s="39" t="s">
        <v>9042</v>
      </c>
      <c r="L3296" s="40"/>
    </row>
    <row r="3297" spans="3:12" x14ac:dyDescent="0.25">
      <c r="C3297" s="52">
        <v>43872</v>
      </c>
      <c r="D3297" s="38" t="s">
        <v>5379</v>
      </c>
      <c r="E3297" s="39" t="s">
        <v>5380</v>
      </c>
      <c r="F3297" s="40" t="s">
        <v>376</v>
      </c>
      <c r="G3297" s="41">
        <v>0.32708333333333334</v>
      </c>
      <c r="H3297" s="41">
        <v>0.4548611111111111</v>
      </c>
      <c r="I3297" s="40" t="s">
        <v>5381</v>
      </c>
      <c r="J3297" s="53"/>
      <c r="K3297" s="39"/>
      <c r="L3297" s="40"/>
    </row>
    <row r="3298" spans="3:12" x14ac:dyDescent="0.25">
      <c r="C3298" s="52">
        <v>43872</v>
      </c>
      <c r="D3298" s="38" t="s">
        <v>5382</v>
      </c>
      <c r="E3298" s="39" t="s">
        <v>5383</v>
      </c>
      <c r="F3298" s="40" t="s">
        <v>5384</v>
      </c>
      <c r="G3298" s="41">
        <v>0.32777777777777778</v>
      </c>
      <c r="H3298" s="41">
        <v>0.4368055555555555</v>
      </c>
      <c r="I3298" s="40" t="s">
        <v>5385</v>
      </c>
      <c r="J3298" s="53"/>
      <c r="K3298" s="39" t="s">
        <v>5287</v>
      </c>
      <c r="L3298" s="40"/>
    </row>
    <row r="3299" spans="3:12" x14ac:dyDescent="0.25">
      <c r="C3299" s="52">
        <v>43872</v>
      </c>
      <c r="D3299" s="38" t="s">
        <v>5386</v>
      </c>
      <c r="E3299" s="39" t="s">
        <v>5387</v>
      </c>
      <c r="F3299" s="40" t="s">
        <v>5388</v>
      </c>
      <c r="G3299" s="41">
        <v>0.33194444444444443</v>
      </c>
      <c r="H3299" s="41">
        <v>0.51041666666666663</v>
      </c>
      <c r="I3299" s="40" t="s">
        <v>5389</v>
      </c>
      <c r="J3299" s="53"/>
      <c r="K3299" s="39" t="s">
        <v>5287</v>
      </c>
      <c r="L3299" s="40"/>
    </row>
    <row r="3300" spans="3:12" x14ac:dyDescent="0.25">
      <c r="C3300" s="52">
        <v>43872</v>
      </c>
      <c r="D3300" s="38" t="s">
        <v>5390</v>
      </c>
      <c r="E3300" s="39" t="s">
        <v>5391</v>
      </c>
      <c r="F3300" s="40" t="s">
        <v>376</v>
      </c>
      <c r="G3300" s="41">
        <v>0.34375</v>
      </c>
      <c r="H3300" s="41">
        <v>0.48541666666666666</v>
      </c>
      <c r="I3300" s="40" t="s">
        <v>5392</v>
      </c>
      <c r="J3300" s="53"/>
      <c r="K3300" s="39" t="s">
        <v>5287</v>
      </c>
      <c r="L3300" s="40"/>
    </row>
    <row r="3301" spans="3:12" x14ac:dyDescent="0.25">
      <c r="C3301" s="52">
        <v>43872</v>
      </c>
      <c r="D3301" s="38" t="s">
        <v>5393</v>
      </c>
      <c r="E3301" s="39" t="s">
        <v>5394</v>
      </c>
      <c r="F3301" s="40" t="s">
        <v>5375</v>
      </c>
      <c r="G3301" s="41">
        <v>0.34375</v>
      </c>
      <c r="H3301" s="41">
        <v>0.4777777777777778</v>
      </c>
      <c r="I3301" s="40" t="s">
        <v>5325</v>
      </c>
      <c r="J3301" s="53"/>
      <c r="K3301" s="39" t="s">
        <v>5287</v>
      </c>
      <c r="L3301" s="40"/>
    </row>
    <row r="3302" spans="3:12" x14ac:dyDescent="0.25">
      <c r="C3302" s="52">
        <v>43872</v>
      </c>
      <c r="D3302" s="38" t="s">
        <v>5395</v>
      </c>
      <c r="E3302" s="39" t="s">
        <v>4857</v>
      </c>
      <c r="F3302" s="40" t="s">
        <v>395</v>
      </c>
      <c r="G3302" s="41">
        <v>0.34513888888888888</v>
      </c>
      <c r="H3302" s="40" t="s">
        <v>5396</v>
      </c>
      <c r="I3302" s="40" t="s">
        <v>5287</v>
      </c>
      <c r="J3302" s="53"/>
      <c r="K3302" s="39" t="s">
        <v>5287</v>
      </c>
      <c r="L3302" s="40"/>
    </row>
    <row r="3303" spans="3:12" x14ac:dyDescent="0.25">
      <c r="C3303" s="52">
        <v>43872</v>
      </c>
      <c r="D3303" s="38" t="s">
        <v>5397</v>
      </c>
      <c r="E3303" s="39" t="s">
        <v>5398</v>
      </c>
      <c r="F3303" s="40" t="s">
        <v>376</v>
      </c>
      <c r="G3303" s="41">
        <v>0.34652777777777777</v>
      </c>
      <c r="H3303" s="41">
        <v>0.5</v>
      </c>
      <c r="I3303" s="40" t="s">
        <v>5399</v>
      </c>
      <c r="J3303" s="53"/>
      <c r="K3303" s="39" t="s">
        <v>9043</v>
      </c>
      <c r="L3303" s="40"/>
    </row>
    <row r="3304" spans="3:12" x14ac:dyDescent="0.25">
      <c r="C3304" s="52">
        <v>43872</v>
      </c>
      <c r="D3304" s="38" t="s">
        <v>5400</v>
      </c>
      <c r="E3304" s="39" t="s">
        <v>5049</v>
      </c>
      <c r="F3304" s="40" t="s">
        <v>376</v>
      </c>
      <c r="G3304" s="41">
        <v>0.34722222222222227</v>
      </c>
      <c r="H3304" s="41">
        <v>0.4291666666666667</v>
      </c>
      <c r="I3304" s="40" t="s">
        <v>5270</v>
      </c>
      <c r="J3304" s="53"/>
      <c r="K3304" s="39" t="s">
        <v>5287</v>
      </c>
      <c r="L3304" s="40"/>
    </row>
    <row r="3305" spans="3:12" x14ac:dyDescent="0.25">
      <c r="C3305" s="52">
        <v>43872</v>
      </c>
      <c r="D3305" s="38" t="s">
        <v>5401</v>
      </c>
      <c r="E3305" s="39" t="s">
        <v>5402</v>
      </c>
      <c r="F3305" s="40" t="s">
        <v>376</v>
      </c>
      <c r="G3305" s="41">
        <v>0.34930555555555554</v>
      </c>
      <c r="H3305" s="41">
        <v>0.42986111111111108</v>
      </c>
      <c r="I3305" s="40" t="s">
        <v>5403</v>
      </c>
      <c r="J3305" s="53"/>
      <c r="K3305" s="39" t="s">
        <v>9044</v>
      </c>
      <c r="L3305" s="40"/>
    </row>
    <row r="3306" spans="3:12" x14ac:dyDescent="0.25">
      <c r="C3306" s="52">
        <v>43872</v>
      </c>
      <c r="D3306" s="38" t="s">
        <v>5404</v>
      </c>
      <c r="E3306" s="39" t="s">
        <v>5405</v>
      </c>
      <c r="F3306" s="40" t="s">
        <v>376</v>
      </c>
      <c r="G3306" s="41">
        <v>0.35138888888888892</v>
      </c>
      <c r="H3306" s="41">
        <v>0.42638888888888887</v>
      </c>
      <c r="I3306" s="40" t="s">
        <v>5406</v>
      </c>
      <c r="J3306" s="53"/>
      <c r="K3306" s="39" t="s">
        <v>9045</v>
      </c>
      <c r="L3306" s="40"/>
    </row>
    <row r="3307" spans="3:12" x14ac:dyDescent="0.25">
      <c r="C3307" s="52">
        <v>43872</v>
      </c>
      <c r="D3307" s="38" t="s">
        <v>5407</v>
      </c>
      <c r="E3307" s="39" t="s">
        <v>5408</v>
      </c>
      <c r="F3307" s="40" t="s">
        <v>376</v>
      </c>
      <c r="G3307" s="41">
        <v>0.3520833333333333</v>
      </c>
      <c r="H3307" s="41">
        <v>0.4291666666666667</v>
      </c>
      <c r="I3307" s="40" t="s">
        <v>5409</v>
      </c>
      <c r="J3307" s="53"/>
      <c r="K3307" s="39" t="s">
        <v>9046</v>
      </c>
      <c r="L3307" s="40"/>
    </row>
    <row r="3308" spans="3:12" x14ac:dyDescent="0.25">
      <c r="C3308" s="52">
        <v>43872</v>
      </c>
      <c r="D3308" s="38" t="s">
        <v>5410</v>
      </c>
      <c r="E3308" s="39" t="s">
        <v>5411</v>
      </c>
      <c r="F3308" s="40" t="s">
        <v>376</v>
      </c>
      <c r="G3308" s="41">
        <v>0.3527777777777778</v>
      </c>
      <c r="H3308" s="41">
        <v>0.47222222222222227</v>
      </c>
      <c r="I3308" s="40" t="s">
        <v>5412</v>
      </c>
      <c r="J3308" s="53"/>
      <c r="K3308" s="39" t="s">
        <v>9047</v>
      </c>
      <c r="L3308" s="40"/>
    </row>
    <row r="3309" spans="3:12" x14ac:dyDescent="0.25">
      <c r="C3309" s="52">
        <v>43872</v>
      </c>
      <c r="D3309" s="38" t="s">
        <v>5413</v>
      </c>
      <c r="E3309" s="39" t="s">
        <v>5414</v>
      </c>
      <c r="F3309" s="40" t="s">
        <v>278</v>
      </c>
      <c r="G3309" s="41">
        <v>0.35347222222222219</v>
      </c>
      <c r="H3309" s="41">
        <v>0.47222222222222227</v>
      </c>
      <c r="I3309" s="40" t="s">
        <v>5415</v>
      </c>
      <c r="J3309" s="53"/>
      <c r="K3309" s="39" t="s">
        <v>5287</v>
      </c>
      <c r="L3309" s="40"/>
    </row>
    <row r="3310" spans="3:12" x14ac:dyDescent="0.25">
      <c r="C3310" s="52">
        <v>43872</v>
      </c>
      <c r="D3310" s="38" t="s">
        <v>5416</v>
      </c>
      <c r="E3310" s="39" t="s">
        <v>5417</v>
      </c>
      <c r="F3310" s="40" t="s">
        <v>5375</v>
      </c>
      <c r="G3310" s="41">
        <v>0.35486111111111113</v>
      </c>
      <c r="H3310" s="41">
        <v>0.4916666666666667</v>
      </c>
      <c r="I3310" s="40" t="s">
        <v>5325</v>
      </c>
      <c r="J3310" s="53"/>
      <c r="K3310" s="39" t="s">
        <v>5287</v>
      </c>
      <c r="L3310" s="40"/>
    </row>
    <row r="3311" spans="3:12" x14ac:dyDescent="0.25">
      <c r="C3311" s="52">
        <v>43872</v>
      </c>
      <c r="D3311" s="38" t="s">
        <v>5418</v>
      </c>
      <c r="E3311" s="39" t="s">
        <v>5419</v>
      </c>
      <c r="F3311" s="40" t="s">
        <v>5375</v>
      </c>
      <c r="G3311" s="41">
        <v>0.35555555555555557</v>
      </c>
      <c r="H3311" s="41">
        <v>0.48055555555555557</v>
      </c>
      <c r="I3311" s="40" t="s">
        <v>5301</v>
      </c>
      <c r="J3311" s="53"/>
      <c r="K3311" s="39" t="s">
        <v>5287</v>
      </c>
      <c r="L3311" s="40"/>
    </row>
    <row r="3312" spans="3:12" x14ac:dyDescent="0.25">
      <c r="C3312" s="52">
        <v>43872</v>
      </c>
      <c r="D3312" s="38" t="s">
        <v>5420</v>
      </c>
      <c r="E3312" s="39" t="s">
        <v>5421</v>
      </c>
      <c r="F3312" s="40" t="s">
        <v>5375</v>
      </c>
      <c r="G3312" s="41">
        <v>0.35694444444444445</v>
      </c>
      <c r="H3312" s="41">
        <v>0.48472222222222222</v>
      </c>
      <c r="I3312" s="40" t="s">
        <v>5325</v>
      </c>
      <c r="J3312" s="53"/>
      <c r="K3312" s="39" t="s">
        <v>5287</v>
      </c>
      <c r="L3312" s="40"/>
    </row>
    <row r="3313" spans="3:12" x14ac:dyDescent="0.25">
      <c r="C3313" s="52">
        <v>43872</v>
      </c>
      <c r="D3313" s="38" t="s">
        <v>5422</v>
      </c>
      <c r="E3313" s="39" t="s">
        <v>5423</v>
      </c>
      <c r="F3313" s="40" t="s">
        <v>5300</v>
      </c>
      <c r="G3313" s="41">
        <v>0.3576388888888889</v>
      </c>
      <c r="H3313" s="41">
        <v>0.47847222222222219</v>
      </c>
      <c r="I3313" s="40" t="s">
        <v>5301</v>
      </c>
      <c r="J3313" s="53"/>
      <c r="K3313" s="39" t="s">
        <v>5287</v>
      </c>
      <c r="L3313" s="40"/>
    </row>
    <row r="3314" spans="3:12" x14ac:dyDescent="0.25">
      <c r="C3314" s="52">
        <v>43872</v>
      </c>
      <c r="D3314" s="38" t="s">
        <v>5424</v>
      </c>
      <c r="E3314" s="39" t="s">
        <v>5425</v>
      </c>
      <c r="F3314" s="40" t="s">
        <v>5300</v>
      </c>
      <c r="G3314" s="41">
        <v>0.3576388888888889</v>
      </c>
      <c r="H3314" s="41">
        <v>0.5</v>
      </c>
      <c r="I3314" s="40" t="s">
        <v>5301</v>
      </c>
      <c r="J3314" s="53"/>
      <c r="K3314" s="39" t="s">
        <v>5287</v>
      </c>
      <c r="L3314" s="40"/>
    </row>
    <row r="3315" spans="3:12" x14ac:dyDescent="0.25">
      <c r="C3315" s="52">
        <v>43872</v>
      </c>
      <c r="D3315" s="38" t="s">
        <v>5426</v>
      </c>
      <c r="E3315" s="39" t="s">
        <v>5427</v>
      </c>
      <c r="F3315" s="40" t="s">
        <v>376</v>
      </c>
      <c r="G3315" s="41">
        <v>0.35902777777777778</v>
      </c>
      <c r="H3315" s="41">
        <v>0.51250000000000007</v>
      </c>
      <c r="I3315" s="40" t="s">
        <v>5428</v>
      </c>
      <c r="J3315" s="53"/>
      <c r="K3315" s="39" t="s">
        <v>9048</v>
      </c>
      <c r="L3315" s="40"/>
    </row>
    <row r="3316" spans="3:12" x14ac:dyDescent="0.25">
      <c r="C3316" s="52">
        <v>43872</v>
      </c>
      <c r="D3316" s="38" t="s">
        <v>5429</v>
      </c>
      <c r="E3316" s="39" t="s">
        <v>5430</v>
      </c>
      <c r="F3316" s="40" t="s">
        <v>5300</v>
      </c>
      <c r="G3316" s="41">
        <v>0.35902777777777778</v>
      </c>
      <c r="H3316" s="41">
        <v>0.51250000000000007</v>
      </c>
      <c r="I3316" s="40" t="s">
        <v>5301</v>
      </c>
      <c r="J3316" s="53"/>
      <c r="K3316" s="39" t="s">
        <v>5287</v>
      </c>
      <c r="L3316" s="40"/>
    </row>
    <row r="3317" spans="3:12" x14ac:dyDescent="0.25">
      <c r="C3317" s="52">
        <v>43872</v>
      </c>
      <c r="D3317" s="38" t="s">
        <v>5431</v>
      </c>
      <c r="E3317" s="39" t="s">
        <v>5432</v>
      </c>
      <c r="F3317" s="40" t="s">
        <v>5300</v>
      </c>
      <c r="G3317" s="41">
        <v>0.35972222222222222</v>
      </c>
      <c r="H3317" s="41">
        <v>0.50694444444444442</v>
      </c>
      <c r="I3317" s="40" t="s">
        <v>5301</v>
      </c>
      <c r="J3317" s="53"/>
      <c r="K3317" s="39" t="s">
        <v>5287</v>
      </c>
      <c r="L3317" s="40"/>
    </row>
    <row r="3318" spans="3:12" x14ac:dyDescent="0.25">
      <c r="C3318" s="52">
        <v>43872</v>
      </c>
      <c r="D3318" s="38" t="s">
        <v>5433</v>
      </c>
      <c r="E3318" s="39" t="s">
        <v>5434</v>
      </c>
      <c r="F3318" s="40" t="s">
        <v>376</v>
      </c>
      <c r="G3318" s="41">
        <v>0.35972222222222222</v>
      </c>
      <c r="H3318" s="41">
        <v>0.51736111111111105</v>
      </c>
      <c r="I3318" s="40" t="s">
        <v>5435</v>
      </c>
      <c r="J3318" s="53"/>
      <c r="K3318" s="39" t="s">
        <v>9049</v>
      </c>
      <c r="L3318" s="40"/>
    </row>
    <row r="3319" spans="3:12" x14ac:dyDescent="0.25">
      <c r="C3319" s="52">
        <v>43872</v>
      </c>
      <c r="D3319" s="38" t="s">
        <v>5436</v>
      </c>
      <c r="E3319" s="39" t="s">
        <v>5437</v>
      </c>
      <c r="F3319" s="40" t="s">
        <v>5300</v>
      </c>
      <c r="G3319" s="41">
        <v>0.36180555555555555</v>
      </c>
      <c r="H3319" s="41">
        <v>0.5180555555555556</v>
      </c>
      <c r="I3319" s="40" t="s">
        <v>5325</v>
      </c>
      <c r="J3319" s="53"/>
      <c r="K3319" s="39" t="s">
        <v>5287</v>
      </c>
      <c r="L3319" s="40"/>
    </row>
    <row r="3320" spans="3:12" x14ac:dyDescent="0.25">
      <c r="C3320" s="52">
        <v>43872</v>
      </c>
      <c r="D3320" s="38" t="s">
        <v>5438</v>
      </c>
      <c r="E3320" s="39" t="s">
        <v>5439</v>
      </c>
      <c r="F3320" s="40" t="s">
        <v>376</v>
      </c>
      <c r="G3320" s="41">
        <v>0.36249999999999999</v>
      </c>
      <c r="H3320" s="40">
        <v>12.28</v>
      </c>
      <c r="I3320" s="40" t="s">
        <v>5440</v>
      </c>
      <c r="J3320" s="53"/>
      <c r="K3320" s="39" t="s">
        <v>5287</v>
      </c>
      <c r="L3320" s="40"/>
    </row>
    <row r="3321" spans="3:12" x14ac:dyDescent="0.25">
      <c r="C3321" s="52">
        <v>43872</v>
      </c>
      <c r="D3321" s="38" t="s">
        <v>5441</v>
      </c>
      <c r="E3321" s="39" t="s">
        <v>5442</v>
      </c>
      <c r="F3321" s="40" t="s">
        <v>5300</v>
      </c>
      <c r="G3321" s="41">
        <v>0.36388888888888887</v>
      </c>
      <c r="H3321" s="41">
        <v>0.5229166666666667</v>
      </c>
      <c r="I3321" s="40" t="s">
        <v>5325</v>
      </c>
      <c r="J3321" s="53"/>
      <c r="K3321" s="39" t="s">
        <v>5287</v>
      </c>
      <c r="L3321" s="40"/>
    </row>
    <row r="3322" spans="3:12" x14ac:dyDescent="0.25">
      <c r="C3322" s="52">
        <v>43872</v>
      </c>
      <c r="D3322" s="38" t="s">
        <v>5443</v>
      </c>
      <c r="E3322" s="39" t="s">
        <v>5444</v>
      </c>
      <c r="F3322" s="40" t="s">
        <v>5300</v>
      </c>
      <c r="G3322" s="41">
        <v>0.36805555555555558</v>
      </c>
      <c r="H3322" s="41">
        <v>0.54166666666666663</v>
      </c>
      <c r="I3322" s="40"/>
      <c r="J3322" s="53"/>
      <c r="K3322" s="39"/>
      <c r="L3322" s="40"/>
    </row>
    <row r="3323" spans="3:12" x14ac:dyDescent="0.25">
      <c r="C3323" s="52">
        <v>43872</v>
      </c>
      <c r="D3323" s="38" t="s">
        <v>808</v>
      </c>
      <c r="E3323" s="39" t="s">
        <v>166</v>
      </c>
      <c r="F3323" s="40" t="s">
        <v>376</v>
      </c>
      <c r="G3323" s="41">
        <v>0.36805555555555558</v>
      </c>
      <c r="H3323" s="41">
        <v>0.55208333333333337</v>
      </c>
      <c r="I3323" s="40" t="s">
        <v>5445</v>
      </c>
      <c r="J3323" s="53"/>
      <c r="K3323" s="39" t="s">
        <v>9050</v>
      </c>
      <c r="L3323" s="40"/>
    </row>
    <row r="3324" spans="3:12" x14ac:dyDescent="0.25">
      <c r="C3324" s="52">
        <v>43872</v>
      </c>
      <c r="D3324" s="38" t="s">
        <v>5446</v>
      </c>
      <c r="E3324" s="39" t="s">
        <v>5447</v>
      </c>
      <c r="F3324" s="40" t="s">
        <v>5300</v>
      </c>
      <c r="G3324" s="41">
        <v>0.36874999999999997</v>
      </c>
      <c r="H3324" s="41">
        <v>0.55902777777777779</v>
      </c>
      <c r="I3324" s="40" t="s">
        <v>5301</v>
      </c>
      <c r="J3324" s="53"/>
      <c r="K3324" s="39" t="s">
        <v>5287</v>
      </c>
      <c r="L3324" s="40"/>
    </row>
    <row r="3325" spans="3:12" x14ac:dyDescent="0.25">
      <c r="C3325" s="52">
        <v>43872</v>
      </c>
      <c r="D3325" s="38" t="s">
        <v>5448</v>
      </c>
      <c r="E3325" s="39" t="s">
        <v>5449</v>
      </c>
      <c r="F3325" s="40" t="s">
        <v>5300</v>
      </c>
      <c r="G3325" s="41">
        <v>0.36874999999999997</v>
      </c>
      <c r="H3325" s="41">
        <v>0.5541666666666667</v>
      </c>
      <c r="I3325" s="40" t="s">
        <v>5301</v>
      </c>
      <c r="J3325" s="53"/>
      <c r="K3325" s="39" t="s">
        <v>5287</v>
      </c>
      <c r="L3325" s="40"/>
    </row>
    <row r="3326" spans="3:12" x14ac:dyDescent="0.25">
      <c r="C3326" s="52">
        <v>43872</v>
      </c>
      <c r="D3326" s="38" t="s">
        <v>5450</v>
      </c>
      <c r="E3326" s="39" t="s">
        <v>5451</v>
      </c>
      <c r="F3326" s="40" t="s">
        <v>5300</v>
      </c>
      <c r="G3326" s="41">
        <v>0.37083333333333335</v>
      </c>
      <c r="H3326" s="41">
        <v>0.43958333333333338</v>
      </c>
      <c r="I3326" s="40" t="s">
        <v>5301</v>
      </c>
      <c r="J3326" s="53"/>
      <c r="K3326" s="39" t="s">
        <v>5287</v>
      </c>
      <c r="L3326" s="40"/>
    </row>
    <row r="3327" spans="3:12" x14ac:dyDescent="0.25">
      <c r="C3327" s="52">
        <v>43872</v>
      </c>
      <c r="D3327" s="38" t="s">
        <v>5452</v>
      </c>
      <c r="E3327" s="39" t="s">
        <v>5453</v>
      </c>
      <c r="F3327" s="40" t="s">
        <v>5300</v>
      </c>
      <c r="G3327" s="41">
        <v>0.37083333333333335</v>
      </c>
      <c r="H3327" s="41">
        <v>0.44722222222222219</v>
      </c>
      <c r="I3327" s="40" t="s">
        <v>5301</v>
      </c>
      <c r="J3327" s="53"/>
      <c r="K3327" s="39" t="s">
        <v>5287</v>
      </c>
      <c r="L3327" s="40"/>
    </row>
    <row r="3328" spans="3:12" x14ac:dyDescent="0.25">
      <c r="C3328" s="52">
        <v>43872</v>
      </c>
      <c r="D3328" s="38" t="s">
        <v>5454</v>
      </c>
      <c r="E3328" s="39" t="s">
        <v>5455</v>
      </c>
      <c r="F3328" s="40" t="s">
        <v>5300</v>
      </c>
      <c r="G3328" s="41">
        <v>0.37361111111111112</v>
      </c>
      <c r="H3328" s="41">
        <v>0.51041666666666663</v>
      </c>
      <c r="I3328" s="40" t="s">
        <v>5456</v>
      </c>
      <c r="J3328" s="53"/>
      <c r="K3328" s="39" t="s">
        <v>5287</v>
      </c>
      <c r="L3328" s="40"/>
    </row>
    <row r="3329" spans="3:12" x14ac:dyDescent="0.25">
      <c r="C3329" s="52">
        <v>43872</v>
      </c>
      <c r="D3329" s="38" t="s">
        <v>5166</v>
      </c>
      <c r="E3329" s="39" t="s">
        <v>5167</v>
      </c>
      <c r="F3329" s="40" t="s">
        <v>376</v>
      </c>
      <c r="G3329" s="41">
        <v>0.3743055555555555</v>
      </c>
      <c r="H3329" s="41">
        <v>0.51250000000000007</v>
      </c>
      <c r="I3329" s="40" t="s">
        <v>5457</v>
      </c>
      <c r="J3329" s="53"/>
      <c r="K3329" s="39" t="s">
        <v>9051</v>
      </c>
      <c r="L3329" s="40"/>
    </row>
    <row r="3330" spans="3:12" x14ac:dyDescent="0.25">
      <c r="C3330" s="52">
        <v>43872</v>
      </c>
      <c r="D3330" s="38" t="s">
        <v>5458</v>
      </c>
      <c r="E3330" s="39" t="s">
        <v>5459</v>
      </c>
      <c r="F3330" s="40" t="s">
        <v>5300</v>
      </c>
      <c r="G3330" s="41">
        <v>0.375</v>
      </c>
      <c r="H3330" s="41">
        <v>0.51736111111111105</v>
      </c>
      <c r="I3330" s="40" t="s">
        <v>5301</v>
      </c>
      <c r="J3330" s="53"/>
      <c r="K3330" s="39" t="s">
        <v>5287</v>
      </c>
      <c r="L3330" s="40"/>
    </row>
    <row r="3331" spans="3:12" x14ac:dyDescent="0.25">
      <c r="C3331" s="52">
        <v>43872</v>
      </c>
      <c r="D3331" s="38" t="s">
        <v>5460</v>
      </c>
      <c r="E3331" s="39" t="s">
        <v>5461</v>
      </c>
      <c r="F3331" s="40" t="s">
        <v>5300</v>
      </c>
      <c r="G3331" s="41">
        <v>0.3756944444444445</v>
      </c>
      <c r="H3331" s="41">
        <v>0.52500000000000002</v>
      </c>
      <c r="I3331" s="40" t="s">
        <v>5287</v>
      </c>
      <c r="J3331" s="53"/>
      <c r="K3331" s="39" t="s">
        <v>5287</v>
      </c>
      <c r="L3331" s="40"/>
    </row>
    <row r="3332" spans="3:12" x14ac:dyDescent="0.25">
      <c r="C3332" s="52">
        <v>43872</v>
      </c>
      <c r="D3332" s="38" t="s">
        <v>5462</v>
      </c>
      <c r="E3332" s="39" t="s">
        <v>5463</v>
      </c>
      <c r="F3332" s="40" t="s">
        <v>5300</v>
      </c>
      <c r="G3332" s="41">
        <v>0.37638888888888888</v>
      </c>
      <c r="H3332" s="41">
        <v>0.52569444444444446</v>
      </c>
      <c r="I3332" s="40" t="s">
        <v>5301</v>
      </c>
      <c r="J3332" s="53"/>
      <c r="K3332" s="39" t="s">
        <v>5287</v>
      </c>
      <c r="L3332" s="40"/>
    </row>
    <row r="3333" spans="3:12" x14ac:dyDescent="0.25">
      <c r="C3333" s="52">
        <v>43872</v>
      </c>
      <c r="D3333" s="38" t="s">
        <v>5464</v>
      </c>
      <c r="E3333" s="39" t="s">
        <v>5465</v>
      </c>
      <c r="F3333" s="40" t="s">
        <v>5300</v>
      </c>
      <c r="G3333" s="41">
        <v>0.37638888888888888</v>
      </c>
      <c r="H3333" s="41">
        <v>0.51944444444444449</v>
      </c>
      <c r="I3333" s="40" t="s">
        <v>5301</v>
      </c>
      <c r="J3333" s="53"/>
      <c r="K3333" s="39" t="s">
        <v>5287</v>
      </c>
      <c r="L3333" s="40"/>
    </row>
    <row r="3334" spans="3:12" x14ac:dyDescent="0.25">
      <c r="C3334" s="52">
        <v>43872</v>
      </c>
      <c r="D3334" s="38" t="s">
        <v>5466</v>
      </c>
      <c r="E3334" s="39" t="s">
        <v>5467</v>
      </c>
      <c r="F3334" s="40" t="s">
        <v>376</v>
      </c>
      <c r="G3334" s="41">
        <v>0.37777777777777777</v>
      </c>
      <c r="H3334" s="41">
        <v>0.51736111111111105</v>
      </c>
      <c r="I3334" s="40" t="s">
        <v>5468</v>
      </c>
      <c r="J3334" s="53"/>
      <c r="K3334" s="39" t="s">
        <v>9052</v>
      </c>
      <c r="L3334" s="40"/>
    </row>
    <row r="3335" spans="3:12" x14ac:dyDescent="0.25">
      <c r="C3335" s="52">
        <v>43872</v>
      </c>
      <c r="D3335" s="38" t="s">
        <v>5469</v>
      </c>
      <c r="E3335" s="39" t="s">
        <v>5470</v>
      </c>
      <c r="F3335" s="40" t="s">
        <v>5300</v>
      </c>
      <c r="G3335" s="41">
        <v>0.37916666666666665</v>
      </c>
      <c r="H3335" s="41">
        <v>0.54861111111111105</v>
      </c>
      <c r="I3335" s="40" t="s">
        <v>5301</v>
      </c>
      <c r="J3335" s="53"/>
      <c r="K3335" s="39" t="s">
        <v>5287</v>
      </c>
      <c r="L3335" s="40"/>
    </row>
    <row r="3336" spans="3:12" x14ac:dyDescent="0.25">
      <c r="C3336" s="52">
        <v>43872</v>
      </c>
      <c r="D3336" s="38" t="s">
        <v>5471</v>
      </c>
      <c r="E3336" s="39" t="s">
        <v>5472</v>
      </c>
      <c r="F3336" s="40" t="s">
        <v>376</v>
      </c>
      <c r="G3336" s="41">
        <v>0.37916666666666665</v>
      </c>
      <c r="H3336" s="41">
        <v>0.51111111111111118</v>
      </c>
      <c r="I3336" s="40" t="s">
        <v>5473</v>
      </c>
      <c r="J3336" s="53"/>
      <c r="K3336" s="39" t="s">
        <v>9053</v>
      </c>
      <c r="L3336" s="40"/>
    </row>
    <row r="3337" spans="3:12" x14ac:dyDescent="0.25">
      <c r="C3337" s="52">
        <v>43872</v>
      </c>
      <c r="D3337" s="38" t="s">
        <v>5474</v>
      </c>
      <c r="E3337" s="39" t="s">
        <v>5475</v>
      </c>
      <c r="F3337" s="40" t="s">
        <v>5300</v>
      </c>
      <c r="G3337" s="41">
        <v>0.37986111111111115</v>
      </c>
      <c r="H3337" s="41">
        <v>0.51944444444444449</v>
      </c>
      <c r="I3337" s="40" t="s">
        <v>5476</v>
      </c>
      <c r="J3337" s="53"/>
      <c r="K3337" s="39" t="s">
        <v>5287</v>
      </c>
      <c r="L3337" s="40"/>
    </row>
    <row r="3338" spans="3:12" x14ac:dyDescent="0.25">
      <c r="C3338" s="52">
        <v>43872</v>
      </c>
      <c r="D3338" s="38" t="s">
        <v>5477</v>
      </c>
      <c r="E3338" s="39" t="s">
        <v>5478</v>
      </c>
      <c r="F3338" s="40" t="s">
        <v>5300</v>
      </c>
      <c r="G3338" s="41">
        <v>0.38194444444444442</v>
      </c>
      <c r="H3338" s="41">
        <v>0.44722222222222219</v>
      </c>
      <c r="I3338" s="40" t="s">
        <v>5301</v>
      </c>
      <c r="J3338" s="53"/>
      <c r="K3338" s="39" t="s">
        <v>5287</v>
      </c>
      <c r="L3338" s="40"/>
    </row>
    <row r="3339" spans="3:12" x14ac:dyDescent="0.25">
      <c r="C3339" s="52">
        <v>43872</v>
      </c>
      <c r="D3339" s="38" t="s">
        <v>5479</v>
      </c>
      <c r="E3339" s="39" t="s">
        <v>5480</v>
      </c>
      <c r="F3339" s="40" t="s">
        <v>5300</v>
      </c>
      <c r="G3339" s="41">
        <v>0.38194444444444442</v>
      </c>
      <c r="H3339" s="41">
        <v>0.44861111111111113</v>
      </c>
      <c r="I3339" s="40" t="s">
        <v>5301</v>
      </c>
      <c r="J3339" s="53"/>
      <c r="K3339" s="39" t="s">
        <v>5287</v>
      </c>
      <c r="L3339" s="40"/>
    </row>
    <row r="3340" spans="3:12" x14ac:dyDescent="0.25">
      <c r="C3340" s="52">
        <v>43872</v>
      </c>
      <c r="D3340" s="38" t="s">
        <v>5481</v>
      </c>
      <c r="E3340" s="39" t="s">
        <v>5482</v>
      </c>
      <c r="F3340" s="40" t="s">
        <v>5300</v>
      </c>
      <c r="G3340" s="41">
        <v>0.38263888888888892</v>
      </c>
      <c r="H3340" s="41">
        <v>0.45833333333333331</v>
      </c>
      <c r="I3340" s="40" t="s">
        <v>5301</v>
      </c>
      <c r="J3340" s="53"/>
      <c r="K3340" s="39" t="s">
        <v>5287</v>
      </c>
      <c r="L3340" s="40"/>
    </row>
    <row r="3341" spans="3:12" x14ac:dyDescent="0.25">
      <c r="C3341" s="52">
        <v>43872</v>
      </c>
      <c r="D3341" s="38" t="s">
        <v>5483</v>
      </c>
      <c r="E3341" s="39" t="s">
        <v>5484</v>
      </c>
      <c r="F3341" s="40" t="s">
        <v>376</v>
      </c>
      <c r="G3341" s="41">
        <v>0.38263888888888892</v>
      </c>
      <c r="H3341" s="41">
        <v>0.46597222222222223</v>
      </c>
      <c r="I3341" s="40" t="s">
        <v>5485</v>
      </c>
      <c r="J3341" s="53"/>
      <c r="K3341" s="39" t="s">
        <v>9054</v>
      </c>
      <c r="L3341" s="40"/>
    </row>
    <row r="3342" spans="3:12" x14ac:dyDescent="0.25">
      <c r="C3342" s="52">
        <v>43872</v>
      </c>
      <c r="D3342" s="38" t="s">
        <v>5486</v>
      </c>
      <c r="E3342" s="39" t="s">
        <v>5487</v>
      </c>
      <c r="F3342" s="40" t="s">
        <v>5300</v>
      </c>
      <c r="G3342" s="41">
        <v>0.38263888888888892</v>
      </c>
      <c r="H3342" s="41">
        <v>0.47430555555555554</v>
      </c>
      <c r="I3342" s="40" t="s">
        <v>5325</v>
      </c>
      <c r="J3342" s="53"/>
      <c r="K3342" s="39" t="s">
        <v>5287</v>
      </c>
      <c r="L3342" s="40"/>
    </row>
    <row r="3343" spans="3:12" x14ac:dyDescent="0.25">
      <c r="C3343" s="52">
        <v>43872</v>
      </c>
      <c r="D3343" s="38" t="s">
        <v>5488</v>
      </c>
      <c r="E3343" s="39" t="s">
        <v>5489</v>
      </c>
      <c r="F3343" s="40" t="s">
        <v>5300</v>
      </c>
      <c r="G3343" s="41">
        <v>0.3833333333333333</v>
      </c>
      <c r="H3343" s="41">
        <v>0.47916666666666669</v>
      </c>
      <c r="I3343" s="40" t="s">
        <v>5301</v>
      </c>
      <c r="J3343" s="53"/>
      <c r="K3343" s="39" t="s">
        <v>5287</v>
      </c>
      <c r="L3343" s="40"/>
    </row>
    <row r="3344" spans="3:12" x14ac:dyDescent="0.25">
      <c r="C3344" s="52">
        <v>43872</v>
      </c>
      <c r="D3344" s="38" t="s">
        <v>5490</v>
      </c>
      <c r="E3344" s="39" t="s">
        <v>5491</v>
      </c>
      <c r="F3344" s="40" t="s">
        <v>5300</v>
      </c>
      <c r="G3344" s="41">
        <v>0.3840277777777778</v>
      </c>
      <c r="H3344" s="41">
        <v>0.51250000000000007</v>
      </c>
      <c r="I3344" s="40" t="s">
        <v>5301</v>
      </c>
      <c r="J3344" s="53"/>
      <c r="K3344" s="39" t="s">
        <v>5287</v>
      </c>
      <c r="L3344" s="40"/>
    </row>
    <row r="3345" spans="3:12" x14ac:dyDescent="0.25">
      <c r="C3345" s="52">
        <v>43872</v>
      </c>
      <c r="D3345" s="38" t="s">
        <v>5492</v>
      </c>
      <c r="E3345" s="39" t="s">
        <v>5493</v>
      </c>
      <c r="F3345" s="40" t="s">
        <v>1969</v>
      </c>
      <c r="G3345" s="41">
        <v>0.38541666666666669</v>
      </c>
      <c r="H3345" s="41">
        <v>0.51111111111111118</v>
      </c>
      <c r="I3345" s="40" t="s">
        <v>5494</v>
      </c>
      <c r="J3345" s="53"/>
      <c r="K3345" s="39" t="s">
        <v>9055</v>
      </c>
      <c r="L3345" s="40"/>
    </row>
    <row r="3346" spans="3:12" x14ac:dyDescent="0.25">
      <c r="C3346" s="52">
        <v>43872</v>
      </c>
      <c r="D3346" s="38" t="s">
        <v>5495</v>
      </c>
      <c r="E3346" s="39" t="s">
        <v>5496</v>
      </c>
      <c r="F3346" s="40" t="s">
        <v>5300</v>
      </c>
      <c r="G3346" s="41">
        <v>0.38541666666666669</v>
      </c>
      <c r="H3346" s="41">
        <v>0.51180555555555551</v>
      </c>
      <c r="I3346" s="40" t="s">
        <v>5497</v>
      </c>
      <c r="J3346" s="53"/>
      <c r="K3346" s="39" t="s">
        <v>9056</v>
      </c>
      <c r="L3346" s="40"/>
    </row>
    <row r="3347" spans="3:12" x14ac:dyDescent="0.25">
      <c r="C3347" s="52">
        <v>43872</v>
      </c>
      <c r="D3347" s="38" t="s">
        <v>5498</v>
      </c>
      <c r="E3347" s="39" t="s">
        <v>128</v>
      </c>
      <c r="F3347" s="40" t="s">
        <v>5300</v>
      </c>
      <c r="G3347" s="41">
        <v>0.38541666666666669</v>
      </c>
      <c r="H3347" s="41">
        <v>0.51597222222222217</v>
      </c>
      <c r="I3347" s="40" t="s">
        <v>5499</v>
      </c>
      <c r="J3347" s="53"/>
      <c r="K3347" s="39" t="s">
        <v>9057</v>
      </c>
      <c r="L3347" s="40"/>
    </row>
    <row r="3348" spans="3:12" x14ac:dyDescent="0.25">
      <c r="C3348" s="52">
        <v>43872</v>
      </c>
      <c r="D3348" s="38" t="s">
        <v>5500</v>
      </c>
      <c r="E3348" s="39" t="s">
        <v>5501</v>
      </c>
      <c r="F3348" s="40" t="s">
        <v>5300</v>
      </c>
      <c r="G3348" s="41">
        <v>0.38611111111111113</v>
      </c>
      <c r="H3348" s="41">
        <v>0.51736111111111105</v>
      </c>
      <c r="I3348" s="40" t="s">
        <v>5502</v>
      </c>
      <c r="J3348" s="53"/>
      <c r="K3348" s="39" t="s">
        <v>9058</v>
      </c>
      <c r="L3348" s="40"/>
    </row>
    <row r="3349" spans="3:12" x14ac:dyDescent="0.25">
      <c r="C3349" s="52">
        <v>43872</v>
      </c>
      <c r="D3349" s="38" t="s">
        <v>5503</v>
      </c>
      <c r="E3349" s="39" t="s">
        <v>5504</v>
      </c>
      <c r="F3349" s="40" t="s">
        <v>5300</v>
      </c>
      <c r="G3349" s="41">
        <v>0.38611111111111113</v>
      </c>
      <c r="H3349" s="41">
        <v>0.54166666666666663</v>
      </c>
      <c r="I3349" s="40" t="s">
        <v>5287</v>
      </c>
      <c r="J3349" s="53"/>
      <c r="K3349" s="39" t="s">
        <v>5287</v>
      </c>
      <c r="L3349" s="40"/>
    </row>
    <row r="3350" spans="3:12" x14ac:dyDescent="0.25">
      <c r="C3350" s="52">
        <v>43872</v>
      </c>
      <c r="D3350" s="38" t="s">
        <v>5505</v>
      </c>
      <c r="E3350" s="39" t="s">
        <v>5506</v>
      </c>
      <c r="F3350" s="40" t="s">
        <v>1969</v>
      </c>
      <c r="G3350" s="41">
        <v>0.38750000000000001</v>
      </c>
      <c r="H3350" s="41">
        <v>0.4770833333333333</v>
      </c>
      <c r="I3350" s="40" t="s">
        <v>5507</v>
      </c>
      <c r="J3350" s="53"/>
      <c r="K3350" s="39" t="s">
        <v>9059</v>
      </c>
      <c r="L3350" s="40"/>
    </row>
    <row r="3351" spans="3:12" x14ac:dyDescent="0.25">
      <c r="C3351" s="52">
        <v>43872</v>
      </c>
      <c r="D3351" s="38" t="s">
        <v>1207</v>
      </c>
      <c r="E3351" s="39" t="s">
        <v>5508</v>
      </c>
      <c r="F3351" s="40" t="s">
        <v>1969</v>
      </c>
      <c r="G3351" s="41">
        <v>0.3888888888888889</v>
      </c>
      <c r="H3351" s="41">
        <v>0.4777777777777778</v>
      </c>
      <c r="I3351" s="40" t="s">
        <v>5509</v>
      </c>
      <c r="J3351" s="53"/>
      <c r="K3351" s="39" t="s">
        <v>9060</v>
      </c>
      <c r="L3351" s="40"/>
    </row>
    <row r="3352" spans="3:12" x14ac:dyDescent="0.25">
      <c r="C3352" s="52">
        <v>43872</v>
      </c>
      <c r="D3352" s="38" t="s">
        <v>5510</v>
      </c>
      <c r="E3352" s="39" t="s">
        <v>4980</v>
      </c>
      <c r="F3352" s="40" t="s">
        <v>278</v>
      </c>
      <c r="G3352" s="41">
        <v>0.3888888888888889</v>
      </c>
      <c r="H3352" s="41">
        <v>0.46875</v>
      </c>
      <c r="I3352" s="40" t="s">
        <v>5287</v>
      </c>
      <c r="J3352" s="53"/>
      <c r="K3352" s="39" t="s">
        <v>5287</v>
      </c>
      <c r="L3352" s="40"/>
    </row>
    <row r="3353" spans="3:12" x14ac:dyDescent="0.25">
      <c r="C3353" s="52">
        <v>43872</v>
      </c>
      <c r="D3353" s="38" t="s">
        <v>5511</v>
      </c>
      <c r="E3353" s="39" t="s">
        <v>5512</v>
      </c>
      <c r="F3353" s="40" t="s">
        <v>1969</v>
      </c>
      <c r="G3353" s="41">
        <v>0.38958333333333334</v>
      </c>
      <c r="H3353" s="41">
        <v>0.44791666666666669</v>
      </c>
      <c r="I3353" s="40" t="s">
        <v>5513</v>
      </c>
      <c r="J3353" s="53"/>
      <c r="K3353" s="39" t="s">
        <v>9061</v>
      </c>
      <c r="L3353" s="40"/>
    </row>
    <row r="3354" spans="3:12" x14ac:dyDescent="0.25">
      <c r="C3354" s="52">
        <v>43872</v>
      </c>
      <c r="D3354" s="38" t="s">
        <v>5514</v>
      </c>
      <c r="E3354" s="39" t="s">
        <v>5515</v>
      </c>
      <c r="F3354" s="40" t="s">
        <v>1969</v>
      </c>
      <c r="G3354" s="41">
        <v>0.39027777777777778</v>
      </c>
      <c r="H3354" s="41">
        <v>0.45833333333333331</v>
      </c>
      <c r="I3354" s="40" t="s">
        <v>5516</v>
      </c>
      <c r="J3354" s="53"/>
      <c r="K3354" s="39" t="s">
        <v>9062</v>
      </c>
      <c r="L3354" s="40"/>
    </row>
    <row r="3355" spans="3:12" x14ac:dyDescent="0.25">
      <c r="C3355" s="52">
        <v>43872</v>
      </c>
      <c r="D3355" s="38" t="s">
        <v>5517</v>
      </c>
      <c r="E3355" s="39" t="s">
        <v>5518</v>
      </c>
      <c r="F3355" s="40" t="s">
        <v>5300</v>
      </c>
      <c r="G3355" s="41">
        <v>0.39097222222222222</v>
      </c>
      <c r="H3355" s="41">
        <v>0.47569444444444442</v>
      </c>
      <c r="I3355" s="40" t="s">
        <v>5301</v>
      </c>
      <c r="J3355" s="53"/>
      <c r="K3355" s="39" t="s">
        <v>5287</v>
      </c>
      <c r="L3355" s="40"/>
    </row>
    <row r="3356" spans="3:12" ht="30" x14ac:dyDescent="0.25">
      <c r="C3356" s="52">
        <v>43872</v>
      </c>
      <c r="D3356" s="38" t="s">
        <v>5519</v>
      </c>
      <c r="E3356" s="39" t="s">
        <v>5520</v>
      </c>
      <c r="F3356" s="40" t="s">
        <v>4598</v>
      </c>
      <c r="G3356" s="41">
        <v>0.39166666666666666</v>
      </c>
      <c r="H3356" s="41">
        <v>0.47638888888888892</v>
      </c>
      <c r="I3356" s="40" t="s">
        <v>5381</v>
      </c>
      <c r="J3356" s="53"/>
      <c r="K3356" s="39" t="s">
        <v>5287</v>
      </c>
      <c r="L3356" s="40"/>
    </row>
    <row r="3357" spans="3:12" x14ac:dyDescent="0.25">
      <c r="C3357" s="52">
        <v>43872</v>
      </c>
      <c r="D3357" s="38" t="s">
        <v>5521</v>
      </c>
      <c r="E3357" s="39" t="s">
        <v>5522</v>
      </c>
      <c r="F3357" s="40" t="s">
        <v>5523</v>
      </c>
      <c r="G3357" s="41">
        <v>0.39166666666666666</v>
      </c>
      <c r="H3357" s="41">
        <v>0.47500000000000003</v>
      </c>
      <c r="I3357" s="40" t="s">
        <v>5325</v>
      </c>
      <c r="J3357" s="53"/>
      <c r="K3357" s="39" t="s">
        <v>5287</v>
      </c>
      <c r="L3357" s="40"/>
    </row>
    <row r="3358" spans="3:12" x14ac:dyDescent="0.25">
      <c r="C3358" s="52">
        <v>43872</v>
      </c>
      <c r="D3358" s="38" t="s">
        <v>5524</v>
      </c>
      <c r="E3358" s="39" t="s">
        <v>5525</v>
      </c>
      <c r="F3358" s="40" t="s">
        <v>1130</v>
      </c>
      <c r="G3358" s="41">
        <v>0.39166666666666666</v>
      </c>
      <c r="H3358" s="41">
        <v>0.4777777777777778</v>
      </c>
      <c r="I3358" s="40" t="s">
        <v>5287</v>
      </c>
      <c r="J3358" s="53"/>
      <c r="K3358" s="39" t="s">
        <v>5287</v>
      </c>
      <c r="L3358" s="40"/>
    </row>
    <row r="3359" spans="3:12" x14ac:dyDescent="0.25">
      <c r="C3359" s="52">
        <v>43872</v>
      </c>
      <c r="D3359" s="38" t="s">
        <v>5526</v>
      </c>
      <c r="E3359" s="39" t="s">
        <v>5527</v>
      </c>
      <c r="F3359" s="40" t="s">
        <v>376</v>
      </c>
      <c r="G3359" s="41">
        <v>0.3923611111111111</v>
      </c>
      <c r="H3359" s="41">
        <v>0.47638888888888892</v>
      </c>
      <c r="I3359" s="40" t="s">
        <v>5381</v>
      </c>
      <c r="J3359" s="53"/>
      <c r="K3359" s="39" t="s">
        <v>5287</v>
      </c>
      <c r="L3359" s="40"/>
    </row>
    <row r="3360" spans="3:12" x14ac:dyDescent="0.25">
      <c r="C3360" s="52">
        <v>43872</v>
      </c>
      <c r="D3360" s="38" t="s">
        <v>5528</v>
      </c>
      <c r="E3360" s="39" t="s">
        <v>5529</v>
      </c>
      <c r="F3360" s="40" t="s">
        <v>5300</v>
      </c>
      <c r="G3360" s="41">
        <v>0.3923611111111111</v>
      </c>
      <c r="H3360" s="41">
        <v>0.4770833333333333</v>
      </c>
      <c r="I3360" s="40" t="s">
        <v>5287</v>
      </c>
      <c r="J3360" s="53"/>
      <c r="K3360" s="39" t="s">
        <v>5287</v>
      </c>
      <c r="L3360" s="40"/>
    </row>
    <row r="3361" spans="3:12" x14ac:dyDescent="0.25">
      <c r="C3361" s="52">
        <v>43872</v>
      </c>
      <c r="D3361" s="38" t="s">
        <v>5530</v>
      </c>
      <c r="E3361" s="39" t="s">
        <v>5531</v>
      </c>
      <c r="F3361" s="40" t="s">
        <v>376</v>
      </c>
      <c r="G3361" s="41">
        <v>0.39583333333333331</v>
      </c>
      <c r="H3361" s="41">
        <v>0.47847222222222219</v>
      </c>
      <c r="I3361" s="40" t="s">
        <v>5532</v>
      </c>
      <c r="J3361" s="53"/>
      <c r="K3361" s="39" t="s">
        <v>9063</v>
      </c>
      <c r="L3361" s="40"/>
    </row>
    <row r="3362" spans="3:12" x14ac:dyDescent="0.25">
      <c r="C3362" s="52">
        <v>43872</v>
      </c>
      <c r="D3362" s="38" t="s">
        <v>5533</v>
      </c>
      <c r="E3362" s="39" t="s">
        <v>5534</v>
      </c>
      <c r="F3362" s="40" t="s">
        <v>5300</v>
      </c>
      <c r="G3362" s="41">
        <v>0.39583333333333331</v>
      </c>
      <c r="H3362" s="41">
        <v>0.5</v>
      </c>
      <c r="I3362" s="40" t="s">
        <v>5287</v>
      </c>
      <c r="J3362" s="53"/>
      <c r="K3362" s="39" t="s">
        <v>5287</v>
      </c>
      <c r="L3362" s="40"/>
    </row>
    <row r="3363" spans="3:12" x14ac:dyDescent="0.25">
      <c r="C3363" s="52">
        <v>43872</v>
      </c>
      <c r="D3363" s="38" t="s">
        <v>5535</v>
      </c>
      <c r="E3363" s="39" t="s">
        <v>5536</v>
      </c>
      <c r="F3363" s="40" t="s">
        <v>5300</v>
      </c>
      <c r="G3363" s="41">
        <v>0.39652777777777781</v>
      </c>
      <c r="H3363" s="41">
        <v>0.5</v>
      </c>
      <c r="I3363" s="40" t="s">
        <v>5287</v>
      </c>
      <c r="J3363" s="53"/>
      <c r="K3363" s="39" t="s">
        <v>5287</v>
      </c>
      <c r="L3363" s="40"/>
    </row>
    <row r="3364" spans="3:12" x14ac:dyDescent="0.25">
      <c r="C3364" s="52">
        <v>43872</v>
      </c>
      <c r="D3364" s="38" t="s">
        <v>5537</v>
      </c>
      <c r="E3364" s="39" t="s">
        <v>5538</v>
      </c>
      <c r="F3364" s="40" t="s">
        <v>5300</v>
      </c>
      <c r="G3364" s="41">
        <v>0.3972222222222222</v>
      </c>
      <c r="H3364" s="41">
        <v>0.47430555555555554</v>
      </c>
      <c r="I3364" s="40" t="s">
        <v>5287</v>
      </c>
      <c r="J3364" s="53"/>
      <c r="K3364" s="39" t="s">
        <v>5287</v>
      </c>
      <c r="L3364" s="40"/>
    </row>
    <row r="3365" spans="3:12" x14ac:dyDescent="0.25">
      <c r="C3365" s="52">
        <v>43872</v>
      </c>
      <c r="D3365" s="38" t="s">
        <v>5539</v>
      </c>
      <c r="E3365" s="39" t="s">
        <v>5540</v>
      </c>
      <c r="F3365" s="40" t="s">
        <v>376</v>
      </c>
      <c r="G3365" s="41">
        <v>0.40069444444444446</v>
      </c>
      <c r="H3365" s="41">
        <v>0.42777777777777781</v>
      </c>
      <c r="I3365" s="40" t="s">
        <v>5287</v>
      </c>
      <c r="J3365" s="53"/>
      <c r="K3365" s="39" t="s">
        <v>5287</v>
      </c>
      <c r="L3365" s="40"/>
    </row>
    <row r="3366" spans="3:12" x14ac:dyDescent="0.25">
      <c r="C3366" s="52">
        <v>43872</v>
      </c>
      <c r="D3366" s="38" t="s">
        <v>5541</v>
      </c>
      <c r="E3366" s="39" t="s">
        <v>5542</v>
      </c>
      <c r="F3366" s="40" t="s">
        <v>376</v>
      </c>
      <c r="G3366" s="41">
        <v>0.40069444444444446</v>
      </c>
      <c r="H3366" s="41">
        <v>0.45069444444444445</v>
      </c>
      <c r="I3366" s="40" t="s">
        <v>5543</v>
      </c>
      <c r="J3366" s="53"/>
      <c r="K3366" s="39" t="s">
        <v>9064</v>
      </c>
      <c r="L3366" s="40"/>
    </row>
    <row r="3367" spans="3:12" x14ac:dyDescent="0.25">
      <c r="C3367" s="52">
        <v>43872</v>
      </c>
      <c r="D3367" s="38" t="s">
        <v>5544</v>
      </c>
      <c r="E3367" s="39" t="s">
        <v>5545</v>
      </c>
      <c r="F3367" s="40" t="s">
        <v>376</v>
      </c>
      <c r="G3367" s="41">
        <v>0.40277777777777773</v>
      </c>
      <c r="H3367" s="41">
        <v>0.43263888888888885</v>
      </c>
      <c r="I3367" s="40" t="s">
        <v>5287</v>
      </c>
      <c r="J3367" s="53"/>
      <c r="K3367" s="39" t="s">
        <v>5287</v>
      </c>
      <c r="L3367" s="40"/>
    </row>
    <row r="3368" spans="3:12" x14ac:dyDescent="0.25">
      <c r="C3368" s="52">
        <v>43872</v>
      </c>
      <c r="D3368" s="38" t="s">
        <v>5546</v>
      </c>
      <c r="E3368" s="39" t="s">
        <v>5547</v>
      </c>
      <c r="F3368" s="40" t="s">
        <v>376</v>
      </c>
      <c r="G3368" s="41">
        <v>0.40416666666666662</v>
      </c>
      <c r="H3368" s="41">
        <v>0.4777777777777778</v>
      </c>
      <c r="I3368" s="40" t="s">
        <v>5287</v>
      </c>
      <c r="J3368" s="53"/>
      <c r="K3368" s="39" t="s">
        <v>5287</v>
      </c>
      <c r="L3368" s="40"/>
    </row>
    <row r="3369" spans="3:12" x14ac:dyDescent="0.25">
      <c r="C3369" s="52">
        <v>43872</v>
      </c>
      <c r="D3369" s="38" t="s">
        <v>5548</v>
      </c>
      <c r="E3369" s="39" t="s">
        <v>5549</v>
      </c>
      <c r="F3369" s="40" t="s">
        <v>5300</v>
      </c>
      <c r="G3369" s="41">
        <v>0.4055555555555555</v>
      </c>
      <c r="H3369" s="41">
        <v>0.47847222222222219</v>
      </c>
      <c r="I3369" s="40" t="s">
        <v>5301</v>
      </c>
      <c r="J3369" s="53"/>
      <c r="K3369" s="39" t="s">
        <v>5287</v>
      </c>
      <c r="L3369" s="40"/>
    </row>
    <row r="3370" spans="3:12" x14ac:dyDescent="0.25">
      <c r="C3370" s="52">
        <v>43872</v>
      </c>
      <c r="D3370" s="38" t="s">
        <v>4640</v>
      </c>
      <c r="E3370" s="39" t="s">
        <v>5550</v>
      </c>
      <c r="F3370" s="40" t="s">
        <v>142</v>
      </c>
      <c r="G3370" s="41">
        <v>0.40625</v>
      </c>
      <c r="H3370" s="41">
        <v>0.50555555555555554</v>
      </c>
      <c r="I3370" s="40" t="s">
        <v>5287</v>
      </c>
      <c r="J3370" s="53"/>
      <c r="K3370" s="39" t="s">
        <v>5287</v>
      </c>
      <c r="L3370" s="40"/>
    </row>
    <row r="3371" spans="3:12" x14ac:dyDescent="0.25">
      <c r="C3371" s="52">
        <v>43872</v>
      </c>
      <c r="D3371" s="38" t="s">
        <v>5551</v>
      </c>
      <c r="E3371" s="39" t="s">
        <v>5552</v>
      </c>
      <c r="F3371" s="40" t="s">
        <v>376</v>
      </c>
      <c r="G3371" s="41">
        <v>0.4145833333333333</v>
      </c>
      <c r="H3371" s="41">
        <v>0.43194444444444446</v>
      </c>
      <c r="I3371" s="40" t="s">
        <v>5553</v>
      </c>
      <c r="J3371" s="53"/>
      <c r="K3371" s="39" t="s">
        <v>9065</v>
      </c>
      <c r="L3371" s="40"/>
    </row>
    <row r="3372" spans="3:12" x14ac:dyDescent="0.25">
      <c r="C3372" s="52">
        <v>43872</v>
      </c>
      <c r="D3372" s="38" t="s">
        <v>4949</v>
      </c>
      <c r="E3372" s="39" t="s">
        <v>4950</v>
      </c>
      <c r="F3372" s="40" t="s">
        <v>1733</v>
      </c>
      <c r="G3372" s="41">
        <v>0.4145833333333333</v>
      </c>
      <c r="H3372" s="41">
        <v>0.46875</v>
      </c>
      <c r="I3372" s="40" t="s">
        <v>5287</v>
      </c>
      <c r="J3372" s="53"/>
      <c r="K3372" s="39" t="s">
        <v>5287</v>
      </c>
      <c r="L3372" s="40"/>
    </row>
    <row r="3373" spans="3:12" x14ac:dyDescent="0.25">
      <c r="C3373" s="52">
        <v>43872</v>
      </c>
      <c r="D3373" s="38" t="s">
        <v>5554</v>
      </c>
      <c r="E3373" s="39" t="s">
        <v>5555</v>
      </c>
      <c r="F3373" s="40" t="s">
        <v>376</v>
      </c>
      <c r="G3373" s="41">
        <v>0.4145833333333333</v>
      </c>
      <c r="H3373" s="41">
        <v>0.43055555555555558</v>
      </c>
      <c r="I3373" s="40" t="s">
        <v>5287</v>
      </c>
      <c r="J3373" s="53"/>
      <c r="K3373" s="39" t="s">
        <v>5287</v>
      </c>
      <c r="L3373" s="40"/>
    </row>
    <row r="3374" spans="3:12" x14ac:dyDescent="0.25">
      <c r="C3374" s="52">
        <v>43872</v>
      </c>
      <c r="D3374" s="38" t="s">
        <v>4486</v>
      </c>
      <c r="E3374" s="39" t="s">
        <v>5556</v>
      </c>
      <c r="F3374" s="40" t="s">
        <v>376</v>
      </c>
      <c r="G3374" s="41">
        <v>0.4145833333333333</v>
      </c>
      <c r="H3374" s="41">
        <v>0.4680555555555555</v>
      </c>
      <c r="I3374" s="40" t="s">
        <v>5557</v>
      </c>
      <c r="J3374" s="53"/>
      <c r="K3374" s="39" t="s">
        <v>9066</v>
      </c>
      <c r="L3374" s="40"/>
    </row>
    <row r="3375" spans="3:12" x14ac:dyDescent="0.25">
      <c r="C3375" s="52">
        <v>43872</v>
      </c>
      <c r="D3375" s="38" t="s">
        <v>5558</v>
      </c>
      <c r="E3375" s="39" t="s">
        <v>5559</v>
      </c>
      <c r="F3375" s="40" t="s">
        <v>5300</v>
      </c>
      <c r="G3375" s="41">
        <v>0.41597222222222219</v>
      </c>
      <c r="H3375" s="41">
        <v>0.46875</v>
      </c>
      <c r="I3375" s="40" t="s">
        <v>5287</v>
      </c>
      <c r="J3375" s="53"/>
      <c r="K3375" s="39" t="s">
        <v>5287</v>
      </c>
      <c r="L3375" s="40"/>
    </row>
    <row r="3376" spans="3:12" x14ac:dyDescent="0.25">
      <c r="C3376" s="52">
        <v>43872</v>
      </c>
      <c r="D3376" s="38" t="s">
        <v>5560</v>
      </c>
      <c r="E3376" s="39" t="s">
        <v>5561</v>
      </c>
      <c r="F3376" s="40" t="s">
        <v>5300</v>
      </c>
      <c r="G3376" s="41">
        <v>0.41666666666666669</v>
      </c>
      <c r="H3376" s="41">
        <v>0.51250000000000007</v>
      </c>
      <c r="I3376" s="40" t="s">
        <v>5325</v>
      </c>
      <c r="J3376" s="53"/>
      <c r="K3376" s="39" t="s">
        <v>5287</v>
      </c>
      <c r="L3376" s="40"/>
    </row>
    <row r="3377" spans="3:12" x14ac:dyDescent="0.25">
      <c r="C3377" s="52">
        <v>43872</v>
      </c>
      <c r="D3377" s="38" t="s">
        <v>5562</v>
      </c>
      <c r="E3377" s="39" t="s">
        <v>5563</v>
      </c>
      <c r="F3377" s="40" t="s">
        <v>376</v>
      </c>
      <c r="G3377" s="41">
        <v>0.4201388888888889</v>
      </c>
      <c r="H3377" s="41">
        <v>0.51597222222222217</v>
      </c>
      <c r="I3377" s="40" t="s">
        <v>5564</v>
      </c>
      <c r="J3377" s="53"/>
      <c r="K3377" s="39" t="s">
        <v>9067</v>
      </c>
      <c r="L3377" s="40"/>
    </row>
    <row r="3378" spans="3:12" x14ac:dyDescent="0.25">
      <c r="C3378" s="52">
        <v>43872</v>
      </c>
      <c r="D3378" s="38" t="s">
        <v>5565</v>
      </c>
      <c r="E3378" s="39" t="s">
        <v>5566</v>
      </c>
      <c r="F3378" s="40" t="s">
        <v>376</v>
      </c>
      <c r="G3378" s="41">
        <v>0.4201388888888889</v>
      </c>
      <c r="H3378" s="41">
        <v>0.53055555555555556</v>
      </c>
      <c r="I3378" s="40" t="s">
        <v>5567</v>
      </c>
      <c r="J3378" s="53"/>
      <c r="K3378" s="39" t="s">
        <v>9068</v>
      </c>
      <c r="L3378" s="40"/>
    </row>
    <row r="3379" spans="3:12" x14ac:dyDescent="0.25">
      <c r="C3379" s="52">
        <v>43872</v>
      </c>
      <c r="D3379" s="38" t="s">
        <v>5568</v>
      </c>
      <c r="E3379" s="39" t="s">
        <v>5569</v>
      </c>
      <c r="F3379" s="40" t="s">
        <v>5570</v>
      </c>
      <c r="G3379" s="41">
        <v>0.4201388888888889</v>
      </c>
      <c r="H3379" s="41">
        <v>0.53125</v>
      </c>
      <c r="I3379" s="40" t="s">
        <v>5301</v>
      </c>
      <c r="J3379" s="53"/>
      <c r="K3379" s="39" t="s">
        <v>5287</v>
      </c>
      <c r="L3379" s="40"/>
    </row>
    <row r="3380" spans="3:12" x14ac:dyDescent="0.25">
      <c r="C3380" s="52">
        <v>43872</v>
      </c>
      <c r="D3380" s="38" t="s">
        <v>4715</v>
      </c>
      <c r="E3380" s="39" t="s">
        <v>4716</v>
      </c>
      <c r="F3380" s="40" t="s">
        <v>376</v>
      </c>
      <c r="G3380" s="41">
        <v>0.42152777777777778</v>
      </c>
      <c r="H3380" s="41">
        <v>0.51736111111111105</v>
      </c>
      <c r="I3380" s="40" t="s">
        <v>5571</v>
      </c>
      <c r="J3380" s="53"/>
      <c r="K3380" s="39" t="s">
        <v>9069</v>
      </c>
      <c r="L3380" s="40"/>
    </row>
    <row r="3381" spans="3:12" x14ac:dyDescent="0.25">
      <c r="C3381" s="52">
        <v>43872</v>
      </c>
      <c r="D3381" s="38" t="s">
        <v>5572</v>
      </c>
      <c r="E3381" s="39" t="s">
        <v>5573</v>
      </c>
      <c r="F3381" s="40" t="s">
        <v>5574</v>
      </c>
      <c r="G3381" s="41">
        <v>0.42152777777777778</v>
      </c>
      <c r="H3381" s="41">
        <v>0.54166666666666663</v>
      </c>
      <c r="I3381" s="40" t="s">
        <v>5301</v>
      </c>
      <c r="J3381" s="53"/>
      <c r="K3381" s="39" t="s">
        <v>5287</v>
      </c>
      <c r="L3381" s="40"/>
    </row>
    <row r="3382" spans="3:12" x14ac:dyDescent="0.25">
      <c r="C3382" s="52">
        <v>43872</v>
      </c>
      <c r="D3382" s="38" t="s">
        <v>5575</v>
      </c>
      <c r="E3382" s="39" t="s">
        <v>5576</v>
      </c>
      <c r="F3382" s="40" t="s">
        <v>376</v>
      </c>
      <c r="G3382" s="40">
        <v>10.08</v>
      </c>
      <c r="H3382" s="41">
        <v>0.55208333333333337</v>
      </c>
      <c r="I3382" s="40" t="s">
        <v>5577</v>
      </c>
      <c r="J3382" s="53"/>
      <c r="K3382" s="39" t="s">
        <v>9070</v>
      </c>
      <c r="L3382" s="40"/>
    </row>
    <row r="3383" spans="3:12" x14ac:dyDescent="0.25">
      <c r="C3383" s="52">
        <v>43872</v>
      </c>
      <c r="D3383" s="38" t="s">
        <v>5578</v>
      </c>
      <c r="E3383" s="39" t="s">
        <v>5077</v>
      </c>
      <c r="F3383" s="40" t="s">
        <v>376</v>
      </c>
      <c r="G3383" s="41">
        <v>0.42291666666666666</v>
      </c>
      <c r="H3383" s="41">
        <v>0.55555555555555558</v>
      </c>
      <c r="I3383" s="40" t="s">
        <v>5287</v>
      </c>
      <c r="J3383" s="53"/>
      <c r="K3383" s="39" t="s">
        <v>5287</v>
      </c>
      <c r="L3383" s="40"/>
    </row>
    <row r="3384" spans="3:12" x14ac:dyDescent="0.25">
      <c r="C3384" s="52">
        <v>43872</v>
      </c>
      <c r="D3384" s="38" t="s">
        <v>5579</v>
      </c>
      <c r="E3384" s="39" t="s">
        <v>5580</v>
      </c>
      <c r="F3384" s="40" t="s">
        <v>286</v>
      </c>
      <c r="G3384" s="41">
        <v>0.42430555555555555</v>
      </c>
      <c r="H3384" s="41">
        <v>0.55138888888888882</v>
      </c>
      <c r="I3384" s="40" t="s">
        <v>5287</v>
      </c>
      <c r="J3384" s="53"/>
      <c r="K3384" s="39" t="s">
        <v>5287</v>
      </c>
      <c r="L3384" s="40"/>
    </row>
    <row r="3385" spans="3:12" x14ac:dyDescent="0.25">
      <c r="C3385" s="52">
        <v>43872</v>
      </c>
      <c r="D3385" s="38" t="s">
        <v>5581</v>
      </c>
      <c r="E3385" s="39" t="s">
        <v>5582</v>
      </c>
      <c r="F3385" s="40" t="s">
        <v>5583</v>
      </c>
      <c r="G3385" s="41">
        <v>0.42777777777777781</v>
      </c>
      <c r="H3385" s="41">
        <v>0.51388888888888895</v>
      </c>
      <c r="I3385" s="40" t="s">
        <v>5287</v>
      </c>
      <c r="J3385" s="53"/>
      <c r="K3385" s="39" t="s">
        <v>5287</v>
      </c>
      <c r="L3385" s="40"/>
    </row>
    <row r="3386" spans="3:12" x14ac:dyDescent="0.25">
      <c r="C3386" s="52">
        <v>43872</v>
      </c>
      <c r="D3386" s="38" t="s">
        <v>5584</v>
      </c>
      <c r="E3386" s="39" t="s">
        <v>5585</v>
      </c>
      <c r="F3386" s="40" t="s">
        <v>376</v>
      </c>
      <c r="G3386" s="41">
        <v>0.4284722222222222</v>
      </c>
      <c r="H3386" s="41">
        <v>0.51944444444444449</v>
      </c>
      <c r="I3386" s="40" t="s">
        <v>5586</v>
      </c>
      <c r="J3386" s="53"/>
      <c r="K3386" s="39" t="s">
        <v>9071</v>
      </c>
      <c r="L3386" s="40"/>
    </row>
    <row r="3387" spans="3:12" x14ac:dyDescent="0.25">
      <c r="C3387" s="52">
        <v>43872</v>
      </c>
      <c r="D3387" s="38" t="s">
        <v>1968</v>
      </c>
      <c r="E3387" s="39" t="s">
        <v>254</v>
      </c>
      <c r="F3387" s="40" t="s">
        <v>376</v>
      </c>
      <c r="G3387" s="41">
        <v>0.42986111111111108</v>
      </c>
      <c r="H3387" s="41">
        <v>0.55555555555555558</v>
      </c>
      <c r="I3387" s="40" t="s">
        <v>5587</v>
      </c>
      <c r="J3387" s="53"/>
      <c r="K3387" s="39" t="s">
        <v>9072</v>
      </c>
      <c r="L3387" s="40"/>
    </row>
    <row r="3388" spans="3:12" x14ac:dyDescent="0.25">
      <c r="C3388" s="52">
        <v>43872</v>
      </c>
      <c r="D3388" s="38" t="s">
        <v>5588</v>
      </c>
      <c r="E3388" s="39" t="s">
        <v>149</v>
      </c>
      <c r="F3388" s="40" t="s">
        <v>376</v>
      </c>
      <c r="G3388" s="41">
        <v>0.42986111111111108</v>
      </c>
      <c r="H3388" s="41">
        <v>0.55833333333333335</v>
      </c>
      <c r="I3388" s="40" t="s">
        <v>5589</v>
      </c>
      <c r="J3388" s="53"/>
      <c r="K3388" s="39" t="s">
        <v>9073</v>
      </c>
      <c r="L3388" s="40"/>
    </row>
    <row r="3389" spans="3:12" x14ac:dyDescent="0.25">
      <c r="C3389" s="52">
        <v>43872</v>
      </c>
      <c r="D3389" s="38" t="s">
        <v>5590</v>
      </c>
      <c r="E3389" s="39" t="s">
        <v>5591</v>
      </c>
      <c r="F3389" s="40" t="s">
        <v>5583</v>
      </c>
      <c r="G3389" s="41">
        <v>0.43194444444444446</v>
      </c>
      <c r="H3389" s="41">
        <v>0.57222222222222219</v>
      </c>
      <c r="I3389" s="40" t="s">
        <v>5301</v>
      </c>
      <c r="J3389" s="53"/>
      <c r="K3389" s="39" t="s">
        <v>5287</v>
      </c>
      <c r="L3389" s="40"/>
    </row>
    <row r="3390" spans="3:12" x14ac:dyDescent="0.25">
      <c r="C3390" s="52">
        <v>43872</v>
      </c>
      <c r="D3390" s="38" t="s">
        <v>5592</v>
      </c>
      <c r="E3390" s="39" t="s">
        <v>5593</v>
      </c>
      <c r="F3390" s="40" t="s">
        <v>5300</v>
      </c>
      <c r="G3390" s="41">
        <v>0.43263888888888885</v>
      </c>
      <c r="H3390" s="41">
        <v>0.54861111111111105</v>
      </c>
      <c r="I3390" s="40" t="s">
        <v>5301</v>
      </c>
      <c r="J3390" s="53"/>
      <c r="K3390" s="39" t="s">
        <v>5287</v>
      </c>
      <c r="L3390" s="40"/>
    </row>
    <row r="3391" spans="3:12" x14ac:dyDescent="0.25">
      <c r="C3391" s="52">
        <v>43872</v>
      </c>
      <c r="D3391" s="38" t="s">
        <v>5594</v>
      </c>
      <c r="E3391" s="39" t="s">
        <v>5595</v>
      </c>
      <c r="F3391" s="40" t="s">
        <v>376</v>
      </c>
      <c r="G3391" s="41">
        <v>0.43611111111111112</v>
      </c>
      <c r="H3391" s="41">
        <v>0.51388888888888895</v>
      </c>
      <c r="I3391" s="40" t="s">
        <v>5596</v>
      </c>
      <c r="J3391" s="53"/>
      <c r="K3391" s="39" t="s">
        <v>9074</v>
      </c>
      <c r="L3391" s="40"/>
    </row>
    <row r="3392" spans="3:12" x14ac:dyDescent="0.25">
      <c r="C3392" s="52">
        <v>43872</v>
      </c>
      <c r="D3392" s="38" t="s">
        <v>5597</v>
      </c>
      <c r="E3392" s="39" t="s">
        <v>5598</v>
      </c>
      <c r="F3392" s="40" t="s">
        <v>1597</v>
      </c>
      <c r="G3392" s="41">
        <v>0.43611111111111112</v>
      </c>
      <c r="H3392" s="41">
        <v>0.52638888888888891</v>
      </c>
      <c r="I3392" s="40" t="s">
        <v>5325</v>
      </c>
      <c r="J3392" s="53"/>
      <c r="K3392" s="39" t="s">
        <v>5287</v>
      </c>
      <c r="L3392" s="40"/>
    </row>
    <row r="3393" spans="3:12" x14ac:dyDescent="0.25">
      <c r="C3393" s="52">
        <v>43872</v>
      </c>
      <c r="D3393" s="38" t="s">
        <v>5599</v>
      </c>
      <c r="E3393" s="39" t="s">
        <v>5600</v>
      </c>
      <c r="F3393" s="40" t="s">
        <v>5601</v>
      </c>
      <c r="G3393" s="41">
        <v>0.4375</v>
      </c>
      <c r="H3393" s="41">
        <v>0.50694444444444442</v>
      </c>
      <c r="I3393" s="40" t="s">
        <v>5301</v>
      </c>
      <c r="J3393" s="53"/>
      <c r="K3393" s="39" t="s">
        <v>5287</v>
      </c>
      <c r="L3393" s="40"/>
    </row>
    <row r="3394" spans="3:12" x14ac:dyDescent="0.25">
      <c r="C3394" s="52">
        <v>43872</v>
      </c>
      <c r="D3394" s="38" t="s">
        <v>5602</v>
      </c>
      <c r="E3394" s="39" t="s">
        <v>5603</v>
      </c>
      <c r="F3394" s="40" t="s">
        <v>245</v>
      </c>
      <c r="G3394" s="41">
        <v>0.44027777777777777</v>
      </c>
      <c r="H3394" s="41">
        <v>0.51250000000000007</v>
      </c>
      <c r="I3394" s="40" t="s">
        <v>5325</v>
      </c>
      <c r="J3394" s="53"/>
      <c r="K3394" s="39" t="s">
        <v>5287</v>
      </c>
      <c r="L3394" s="40"/>
    </row>
    <row r="3395" spans="3:12" x14ac:dyDescent="0.25">
      <c r="C3395" s="52">
        <v>43872</v>
      </c>
      <c r="D3395" s="38" t="s">
        <v>5604</v>
      </c>
      <c r="E3395" s="39" t="s">
        <v>5605</v>
      </c>
      <c r="F3395" s="40" t="s">
        <v>5300</v>
      </c>
      <c r="G3395" s="41">
        <v>0.44236111111111115</v>
      </c>
      <c r="H3395" s="41">
        <v>0.54166666666666663</v>
      </c>
      <c r="I3395" s="40" t="s">
        <v>5301</v>
      </c>
      <c r="J3395" s="53"/>
      <c r="K3395" s="39" t="s">
        <v>9075</v>
      </c>
      <c r="L3395" s="40"/>
    </row>
    <row r="3396" spans="3:12" x14ac:dyDescent="0.25">
      <c r="C3396" s="52">
        <v>43872</v>
      </c>
      <c r="D3396" s="38" t="s">
        <v>5606</v>
      </c>
      <c r="E3396" s="39" t="s">
        <v>5607</v>
      </c>
      <c r="F3396" s="40" t="s">
        <v>1326</v>
      </c>
      <c r="G3396" s="41">
        <v>0.44375000000000003</v>
      </c>
      <c r="H3396" s="41">
        <v>0.48472222222222222</v>
      </c>
      <c r="I3396" s="40" t="s">
        <v>5301</v>
      </c>
      <c r="J3396" s="53"/>
      <c r="K3396" s="39" t="s">
        <v>5287</v>
      </c>
      <c r="L3396" s="40"/>
    </row>
    <row r="3397" spans="3:12" x14ac:dyDescent="0.25">
      <c r="C3397" s="52">
        <v>43872</v>
      </c>
      <c r="D3397" s="38" t="s">
        <v>5608</v>
      </c>
      <c r="E3397" s="39" t="s">
        <v>5609</v>
      </c>
      <c r="F3397" s="40" t="s">
        <v>1326</v>
      </c>
      <c r="G3397" s="41">
        <v>0.4458333333333333</v>
      </c>
      <c r="H3397" s="41">
        <v>0.51041666666666663</v>
      </c>
      <c r="I3397" s="40" t="s">
        <v>5610</v>
      </c>
      <c r="J3397" s="53"/>
      <c r="K3397" s="39" t="s">
        <v>9076</v>
      </c>
      <c r="L3397" s="40"/>
    </row>
    <row r="3398" spans="3:12" x14ac:dyDescent="0.25">
      <c r="C3398" s="52">
        <v>43872</v>
      </c>
      <c r="D3398" s="38" t="s">
        <v>5611</v>
      </c>
      <c r="E3398" s="39" t="s">
        <v>5612</v>
      </c>
      <c r="F3398" s="40" t="s">
        <v>1326</v>
      </c>
      <c r="G3398" s="41">
        <v>0.4458333333333333</v>
      </c>
      <c r="H3398" s="41">
        <v>0.5180555555555556</v>
      </c>
      <c r="I3398" s="40" t="s">
        <v>5301</v>
      </c>
      <c r="J3398" s="53"/>
      <c r="K3398" s="39" t="s">
        <v>5287</v>
      </c>
      <c r="L3398" s="40"/>
    </row>
    <row r="3399" spans="3:12" x14ac:dyDescent="0.25">
      <c r="C3399" s="52">
        <v>43872</v>
      </c>
      <c r="D3399" s="38" t="s">
        <v>5613</v>
      </c>
      <c r="E3399" s="39" t="s">
        <v>5614</v>
      </c>
      <c r="F3399" s="40" t="s">
        <v>5300</v>
      </c>
      <c r="G3399" s="41">
        <v>0.4458333333333333</v>
      </c>
      <c r="H3399" s="41">
        <v>0.50972222222222219</v>
      </c>
      <c r="I3399" s="40" t="s">
        <v>5301</v>
      </c>
      <c r="J3399" s="53"/>
      <c r="K3399" s="39" t="s">
        <v>5287</v>
      </c>
      <c r="L3399" s="40"/>
    </row>
    <row r="3400" spans="3:12" x14ac:dyDescent="0.25">
      <c r="C3400" s="52">
        <v>43872</v>
      </c>
      <c r="D3400" s="38" t="s">
        <v>5615</v>
      </c>
      <c r="E3400" s="39" t="s">
        <v>5616</v>
      </c>
      <c r="F3400" s="40" t="s">
        <v>5300</v>
      </c>
      <c r="G3400" s="41">
        <v>0.4465277777777778</v>
      </c>
      <c r="H3400" s="41">
        <v>0.51944444444444449</v>
      </c>
      <c r="I3400" s="40" t="s">
        <v>5301</v>
      </c>
      <c r="J3400" s="53"/>
      <c r="K3400" s="39" t="s">
        <v>5287</v>
      </c>
      <c r="L3400" s="40"/>
    </row>
    <row r="3401" spans="3:12" x14ac:dyDescent="0.25">
      <c r="C3401" s="52">
        <v>43872</v>
      </c>
      <c r="D3401" s="38" t="s">
        <v>5617</v>
      </c>
      <c r="E3401" s="39" t="s">
        <v>5618</v>
      </c>
      <c r="F3401" s="40" t="s">
        <v>1761</v>
      </c>
      <c r="G3401" s="41">
        <v>0.44722222222222219</v>
      </c>
      <c r="H3401" s="41">
        <v>0.52013888888888882</v>
      </c>
      <c r="I3401" s="40" t="s">
        <v>5301</v>
      </c>
      <c r="J3401" s="53"/>
      <c r="K3401" s="39" t="s">
        <v>5287</v>
      </c>
      <c r="L3401" s="40"/>
    </row>
    <row r="3402" spans="3:12" x14ac:dyDescent="0.25">
      <c r="C3402" s="52">
        <v>43872</v>
      </c>
      <c r="D3402" s="38" t="s">
        <v>5619</v>
      </c>
      <c r="E3402" s="39" t="s">
        <v>5620</v>
      </c>
      <c r="F3402" s="40" t="s">
        <v>376</v>
      </c>
      <c r="G3402" s="41">
        <v>0.44722222222222219</v>
      </c>
      <c r="H3402" s="41">
        <v>0.5180555555555556</v>
      </c>
      <c r="I3402" s="40" t="s">
        <v>5301</v>
      </c>
      <c r="J3402" s="53"/>
      <c r="K3402" s="39" t="s">
        <v>5287</v>
      </c>
      <c r="L3402" s="40"/>
    </row>
    <row r="3403" spans="3:12" x14ac:dyDescent="0.25">
      <c r="C3403" s="52">
        <v>43872</v>
      </c>
      <c r="D3403" s="38" t="s">
        <v>5621</v>
      </c>
      <c r="E3403" s="39" t="s">
        <v>5622</v>
      </c>
      <c r="F3403" s="40" t="s">
        <v>376</v>
      </c>
      <c r="G3403" s="41">
        <v>0.44722222222222219</v>
      </c>
      <c r="H3403" s="41">
        <v>0.5229166666666667</v>
      </c>
      <c r="I3403" s="40" t="s">
        <v>5301</v>
      </c>
      <c r="J3403" s="53"/>
      <c r="K3403" s="39" t="s">
        <v>5287</v>
      </c>
      <c r="L3403" s="40"/>
    </row>
    <row r="3404" spans="3:12" x14ac:dyDescent="0.25">
      <c r="C3404" s="52">
        <v>43872</v>
      </c>
      <c r="D3404" s="38" t="s">
        <v>5623</v>
      </c>
      <c r="E3404" s="39" t="s">
        <v>5624</v>
      </c>
      <c r="F3404" s="40" t="s">
        <v>1761</v>
      </c>
      <c r="G3404" s="41">
        <v>0.44861111111111113</v>
      </c>
      <c r="H3404" s="41">
        <v>0.5229166666666667</v>
      </c>
      <c r="I3404" s="40" t="s">
        <v>5301</v>
      </c>
      <c r="J3404" s="53"/>
      <c r="K3404" s="39" t="s">
        <v>5287</v>
      </c>
      <c r="L3404" s="40"/>
    </row>
    <row r="3405" spans="3:12" x14ac:dyDescent="0.25">
      <c r="C3405" s="52">
        <v>43872</v>
      </c>
      <c r="D3405" s="38" t="s">
        <v>5625</v>
      </c>
      <c r="E3405" s="39" t="s">
        <v>5626</v>
      </c>
      <c r="F3405" s="40" t="s">
        <v>5627</v>
      </c>
      <c r="G3405" s="41">
        <v>0.44930555555555557</v>
      </c>
      <c r="H3405" s="41">
        <v>0.54166666666666663</v>
      </c>
      <c r="I3405" s="40" t="s">
        <v>5287</v>
      </c>
      <c r="J3405" s="53"/>
      <c r="K3405" s="39" t="s">
        <v>5287</v>
      </c>
      <c r="L3405" s="40"/>
    </row>
    <row r="3406" spans="3:12" x14ac:dyDescent="0.25">
      <c r="C3406" s="52">
        <v>43872</v>
      </c>
      <c r="D3406" s="38" t="s">
        <v>5628</v>
      </c>
      <c r="E3406" s="39" t="s">
        <v>5629</v>
      </c>
      <c r="F3406" s="40" t="s">
        <v>5630</v>
      </c>
      <c r="G3406" s="41">
        <v>0.45</v>
      </c>
      <c r="H3406" s="41">
        <v>0.55555555555555558</v>
      </c>
      <c r="I3406" s="40" t="s">
        <v>5287</v>
      </c>
      <c r="J3406" s="53"/>
      <c r="K3406" s="39" t="s">
        <v>5287</v>
      </c>
      <c r="L3406" s="40"/>
    </row>
    <row r="3407" spans="3:12" x14ac:dyDescent="0.25">
      <c r="C3407" s="52">
        <v>43872</v>
      </c>
      <c r="D3407" s="38" t="s">
        <v>5631</v>
      </c>
      <c r="E3407" s="39" t="s">
        <v>5632</v>
      </c>
      <c r="F3407" s="40" t="s">
        <v>1761</v>
      </c>
      <c r="G3407" s="41">
        <v>0.45069444444444445</v>
      </c>
      <c r="H3407" s="41">
        <v>0.56111111111111112</v>
      </c>
      <c r="I3407" s="40" t="s">
        <v>5301</v>
      </c>
      <c r="J3407" s="53"/>
      <c r="K3407" s="39" t="s">
        <v>5287</v>
      </c>
      <c r="L3407" s="40"/>
    </row>
    <row r="3408" spans="3:12" x14ac:dyDescent="0.25">
      <c r="C3408" s="52">
        <v>43872</v>
      </c>
      <c r="D3408" s="38" t="s">
        <v>5633</v>
      </c>
      <c r="E3408" s="39" t="s">
        <v>5634</v>
      </c>
      <c r="F3408" s="40" t="s">
        <v>5635</v>
      </c>
      <c r="G3408" s="41">
        <v>0.45208333333333334</v>
      </c>
      <c r="H3408" s="40">
        <v>12.47</v>
      </c>
      <c r="I3408" s="40" t="s">
        <v>5301</v>
      </c>
      <c r="J3408" s="53"/>
      <c r="K3408" s="39" t="s">
        <v>5287</v>
      </c>
      <c r="L3408" s="40"/>
    </row>
    <row r="3409" spans="3:12" x14ac:dyDescent="0.25">
      <c r="C3409" s="52">
        <v>43872</v>
      </c>
      <c r="D3409" s="38" t="s">
        <v>5636</v>
      </c>
      <c r="E3409" s="39" t="s">
        <v>5637</v>
      </c>
      <c r="F3409" s="40" t="s">
        <v>1693</v>
      </c>
      <c r="G3409" s="41">
        <v>0.45208333333333334</v>
      </c>
      <c r="H3409" s="41">
        <v>0.51250000000000007</v>
      </c>
      <c r="I3409" s="40" t="s">
        <v>5476</v>
      </c>
      <c r="J3409" s="53"/>
      <c r="K3409" s="39" t="s">
        <v>5287</v>
      </c>
      <c r="L3409" s="40"/>
    </row>
    <row r="3410" spans="3:12" x14ac:dyDescent="0.25">
      <c r="C3410" s="52">
        <v>43872</v>
      </c>
      <c r="D3410" s="38" t="s">
        <v>5638</v>
      </c>
      <c r="E3410" s="39" t="s">
        <v>4643</v>
      </c>
      <c r="F3410" s="40" t="s">
        <v>142</v>
      </c>
      <c r="G3410" s="41">
        <v>0.45347222222222222</v>
      </c>
      <c r="H3410" s="41">
        <v>0.53194444444444444</v>
      </c>
      <c r="I3410" s="40" t="s">
        <v>5301</v>
      </c>
      <c r="J3410" s="53"/>
      <c r="K3410" s="39" t="s">
        <v>5287</v>
      </c>
      <c r="L3410" s="40"/>
    </row>
    <row r="3411" spans="3:12" x14ac:dyDescent="0.25">
      <c r="C3411" s="52">
        <v>43872</v>
      </c>
      <c r="D3411" s="38" t="s">
        <v>5639</v>
      </c>
      <c r="E3411" s="39" t="s">
        <v>144</v>
      </c>
      <c r="F3411" s="40" t="s">
        <v>376</v>
      </c>
      <c r="G3411" s="41">
        <v>0.45416666666666666</v>
      </c>
      <c r="H3411" s="41">
        <v>0.52708333333333335</v>
      </c>
      <c r="I3411" s="40" t="s">
        <v>5640</v>
      </c>
      <c r="J3411" s="53"/>
      <c r="K3411" s="39" t="s">
        <v>9077</v>
      </c>
      <c r="L3411" s="40"/>
    </row>
    <row r="3412" spans="3:12" x14ac:dyDescent="0.25">
      <c r="C3412" s="52">
        <v>43872</v>
      </c>
      <c r="D3412" s="38" t="s">
        <v>5641</v>
      </c>
      <c r="E3412" s="39" t="s">
        <v>5642</v>
      </c>
      <c r="F3412" s="40" t="s">
        <v>376</v>
      </c>
      <c r="G3412" s="41">
        <v>0.45416666666666666</v>
      </c>
      <c r="H3412" s="41">
        <v>0.54166666666666663</v>
      </c>
      <c r="I3412" s="40" t="s">
        <v>5643</v>
      </c>
      <c r="J3412" s="53"/>
      <c r="K3412" s="39" t="s">
        <v>9078</v>
      </c>
      <c r="L3412" s="40"/>
    </row>
    <row r="3413" spans="3:12" x14ac:dyDescent="0.25">
      <c r="C3413" s="52">
        <v>43872</v>
      </c>
      <c r="D3413" s="38" t="s">
        <v>5644</v>
      </c>
      <c r="E3413" s="39" t="s">
        <v>5645</v>
      </c>
      <c r="F3413" s="40" t="s">
        <v>5300</v>
      </c>
      <c r="G3413" s="41">
        <v>0.45416666666666666</v>
      </c>
      <c r="H3413" s="41">
        <v>0.51250000000000007</v>
      </c>
      <c r="I3413" s="40" t="s">
        <v>5287</v>
      </c>
      <c r="J3413" s="53"/>
      <c r="K3413" s="39" t="s">
        <v>5287</v>
      </c>
      <c r="L3413" s="40"/>
    </row>
    <row r="3414" spans="3:12" x14ac:dyDescent="0.25">
      <c r="C3414" s="52">
        <v>43872</v>
      </c>
      <c r="D3414" s="38" t="s">
        <v>5646</v>
      </c>
      <c r="E3414" s="39" t="s">
        <v>5647</v>
      </c>
      <c r="F3414" s="40" t="s">
        <v>25</v>
      </c>
      <c r="G3414" s="41">
        <v>0.45833333333333331</v>
      </c>
      <c r="H3414" s="41">
        <v>0.51041666666666663</v>
      </c>
      <c r="I3414" s="40" t="s">
        <v>5287</v>
      </c>
      <c r="J3414" s="53"/>
      <c r="K3414" s="39" t="s">
        <v>5287</v>
      </c>
      <c r="L3414" s="40"/>
    </row>
    <row r="3415" spans="3:12" x14ac:dyDescent="0.25">
      <c r="C3415" s="52">
        <v>43872</v>
      </c>
      <c r="D3415" s="38" t="s">
        <v>5648</v>
      </c>
      <c r="E3415" s="39" t="s">
        <v>5649</v>
      </c>
      <c r="F3415" s="40" t="s">
        <v>376</v>
      </c>
      <c r="G3415" s="41">
        <v>0.4597222222222222</v>
      </c>
      <c r="H3415" s="41">
        <v>0.5180555555555556</v>
      </c>
      <c r="I3415" s="40" t="s">
        <v>5287</v>
      </c>
      <c r="J3415" s="53"/>
      <c r="K3415" s="39" t="s">
        <v>5287</v>
      </c>
      <c r="L3415" s="40"/>
    </row>
    <row r="3416" spans="3:12" ht="30" x14ac:dyDescent="0.25">
      <c r="C3416" s="52">
        <v>43872</v>
      </c>
      <c r="D3416" s="38" t="s">
        <v>5650</v>
      </c>
      <c r="E3416" s="39" t="s">
        <v>5651</v>
      </c>
      <c r="F3416" s="40" t="s">
        <v>2708</v>
      </c>
      <c r="G3416" s="41">
        <v>0.4604166666666667</v>
      </c>
      <c r="H3416" s="41">
        <v>0.51180555555555551</v>
      </c>
      <c r="I3416" s="40" t="s">
        <v>5301</v>
      </c>
      <c r="J3416" s="53"/>
      <c r="K3416" s="39" t="s">
        <v>5287</v>
      </c>
      <c r="L3416" s="40"/>
    </row>
    <row r="3417" spans="3:12" x14ac:dyDescent="0.25">
      <c r="C3417" s="52">
        <v>43872</v>
      </c>
      <c r="D3417" s="38" t="s">
        <v>5652</v>
      </c>
      <c r="E3417" s="39" t="s">
        <v>5653</v>
      </c>
      <c r="F3417" s="40" t="s">
        <v>376</v>
      </c>
      <c r="G3417" s="41">
        <v>0.46388888888888885</v>
      </c>
      <c r="H3417" s="41">
        <v>0.51736111111111105</v>
      </c>
      <c r="I3417" s="40" t="s">
        <v>5654</v>
      </c>
      <c r="J3417" s="53"/>
      <c r="K3417" s="39" t="s">
        <v>9079</v>
      </c>
      <c r="L3417" s="40"/>
    </row>
    <row r="3418" spans="3:12" x14ac:dyDescent="0.25">
      <c r="C3418" s="52">
        <v>43872</v>
      </c>
      <c r="D3418" s="38" t="s">
        <v>5655</v>
      </c>
      <c r="E3418" s="39" t="s">
        <v>5656</v>
      </c>
      <c r="F3418" s="40" t="s">
        <v>376</v>
      </c>
      <c r="G3418" s="41">
        <v>0.46388888888888885</v>
      </c>
      <c r="H3418" s="41">
        <v>0.50694444444444442</v>
      </c>
      <c r="I3418" s="40" t="s">
        <v>5657</v>
      </c>
      <c r="J3418" s="53"/>
      <c r="K3418" s="39" t="s">
        <v>5677</v>
      </c>
      <c r="L3418" s="40"/>
    </row>
    <row r="3419" spans="3:12" x14ac:dyDescent="0.25">
      <c r="C3419" s="52">
        <v>43872</v>
      </c>
      <c r="D3419" s="38" t="s">
        <v>5658</v>
      </c>
      <c r="E3419" s="39" t="s">
        <v>5659</v>
      </c>
      <c r="F3419" s="40" t="s">
        <v>25</v>
      </c>
      <c r="G3419" s="41">
        <v>0.46666666666666662</v>
      </c>
      <c r="H3419" s="41">
        <v>0.5</v>
      </c>
      <c r="I3419" s="40" t="s">
        <v>5660</v>
      </c>
      <c r="J3419" s="53"/>
      <c r="K3419" s="39" t="s">
        <v>9080</v>
      </c>
      <c r="L3419" s="40"/>
    </row>
    <row r="3420" spans="3:12" x14ac:dyDescent="0.25">
      <c r="C3420" s="52">
        <v>43872</v>
      </c>
      <c r="D3420" s="38" t="s">
        <v>5661</v>
      </c>
      <c r="E3420" s="39" t="s">
        <v>5662</v>
      </c>
      <c r="F3420" s="40" t="s">
        <v>3329</v>
      </c>
      <c r="G3420" s="41">
        <v>0.46527777777777773</v>
      </c>
      <c r="H3420" s="41">
        <v>0.50694444444444442</v>
      </c>
      <c r="I3420" s="40" t="s">
        <v>5287</v>
      </c>
      <c r="J3420" s="53"/>
      <c r="K3420" s="39" t="s">
        <v>5287</v>
      </c>
      <c r="L3420" s="40"/>
    </row>
    <row r="3421" spans="3:12" x14ac:dyDescent="0.25">
      <c r="C3421" s="52">
        <v>43872</v>
      </c>
      <c r="D3421" s="38" t="s">
        <v>5663</v>
      </c>
      <c r="E3421" s="39" t="s">
        <v>5664</v>
      </c>
      <c r="F3421" s="40" t="s">
        <v>3035</v>
      </c>
      <c r="G3421" s="41">
        <v>0.46736111111111112</v>
      </c>
      <c r="H3421" s="41">
        <v>0.5541666666666667</v>
      </c>
      <c r="I3421" s="40" t="s">
        <v>5665</v>
      </c>
      <c r="J3421" s="53"/>
      <c r="K3421" s="39" t="s">
        <v>5287</v>
      </c>
      <c r="L3421" s="40"/>
    </row>
    <row r="3422" spans="3:12" x14ac:dyDescent="0.25">
      <c r="C3422" s="52">
        <v>43872</v>
      </c>
      <c r="D3422" s="38" t="s">
        <v>3808</v>
      </c>
      <c r="E3422" s="39" t="s">
        <v>3809</v>
      </c>
      <c r="F3422" s="40" t="s">
        <v>286</v>
      </c>
      <c r="G3422" s="41">
        <v>0.4680555555555555</v>
      </c>
      <c r="H3422" s="41">
        <v>0.54166666666666663</v>
      </c>
      <c r="I3422" s="40" t="s">
        <v>5287</v>
      </c>
      <c r="J3422" s="53"/>
      <c r="K3422" s="39" t="s">
        <v>5287</v>
      </c>
      <c r="L3422" s="40"/>
    </row>
    <row r="3423" spans="3:12" x14ac:dyDescent="0.25">
      <c r="C3423" s="52">
        <v>43872</v>
      </c>
      <c r="D3423" s="38" t="s">
        <v>5666</v>
      </c>
      <c r="E3423" s="39" t="s">
        <v>5667</v>
      </c>
      <c r="F3423" s="40" t="s">
        <v>5300</v>
      </c>
      <c r="G3423" s="41">
        <v>0.46875</v>
      </c>
      <c r="H3423" s="41">
        <v>0.54305555555555551</v>
      </c>
      <c r="I3423" s="40" t="s">
        <v>5287</v>
      </c>
      <c r="J3423" s="53"/>
      <c r="K3423" s="39" t="s">
        <v>5287</v>
      </c>
      <c r="L3423" s="40"/>
    </row>
    <row r="3424" spans="3:12" x14ac:dyDescent="0.25">
      <c r="C3424" s="52">
        <v>43872</v>
      </c>
      <c r="D3424" s="38" t="s">
        <v>5668</v>
      </c>
      <c r="E3424" s="39" t="s">
        <v>5669</v>
      </c>
      <c r="F3424" s="40" t="s">
        <v>395</v>
      </c>
      <c r="G3424" s="41">
        <v>0.47222222222222227</v>
      </c>
      <c r="H3424" s="41">
        <v>0.58333333333333337</v>
      </c>
      <c r="I3424" s="40" t="s">
        <v>5287</v>
      </c>
      <c r="J3424" s="53"/>
      <c r="K3424" s="39" t="s">
        <v>5287</v>
      </c>
      <c r="L3424" s="40"/>
    </row>
    <row r="3425" spans="3:12" x14ac:dyDescent="0.25">
      <c r="C3425" s="52">
        <v>43872</v>
      </c>
      <c r="D3425" s="38" t="s">
        <v>5670</v>
      </c>
      <c r="E3425" s="39" t="s">
        <v>5671</v>
      </c>
      <c r="F3425" s="40" t="s">
        <v>465</v>
      </c>
      <c r="G3425" s="41">
        <v>0.47500000000000003</v>
      </c>
      <c r="H3425" s="41">
        <v>0.58958333333333335</v>
      </c>
      <c r="I3425" s="40" t="s">
        <v>5287</v>
      </c>
      <c r="J3425" s="53"/>
      <c r="K3425" s="39" t="s">
        <v>5287</v>
      </c>
      <c r="L3425" s="40"/>
    </row>
    <row r="3426" spans="3:12" x14ac:dyDescent="0.25">
      <c r="C3426" s="52">
        <v>43872</v>
      </c>
      <c r="D3426" s="38" t="s">
        <v>5672</v>
      </c>
      <c r="E3426" s="39" t="s">
        <v>5673</v>
      </c>
      <c r="F3426" s="40" t="s">
        <v>5300</v>
      </c>
      <c r="G3426" s="41">
        <v>0.47569444444444442</v>
      </c>
      <c r="H3426" s="41">
        <v>0.54861111111111105</v>
      </c>
      <c r="I3426" s="40" t="s">
        <v>5301</v>
      </c>
      <c r="J3426" s="53"/>
      <c r="K3426" s="39" t="s">
        <v>5287</v>
      </c>
      <c r="L3426" s="40"/>
    </row>
    <row r="3427" spans="3:12" x14ac:dyDescent="0.25">
      <c r="C3427" s="52">
        <v>43872</v>
      </c>
      <c r="D3427" s="38" t="s">
        <v>5674</v>
      </c>
      <c r="E3427" s="39" t="s">
        <v>5675</v>
      </c>
      <c r="F3427" s="40" t="s">
        <v>5300</v>
      </c>
      <c r="G3427" s="41">
        <v>0.47569444444444442</v>
      </c>
      <c r="H3427" s="41">
        <v>0.55208333333333337</v>
      </c>
      <c r="I3427" s="40" t="s">
        <v>5301</v>
      </c>
      <c r="J3427" s="53"/>
      <c r="K3427" s="39" t="s">
        <v>5287</v>
      </c>
      <c r="L3427" s="40"/>
    </row>
    <row r="3428" spans="3:12" x14ac:dyDescent="0.25">
      <c r="C3428" s="52">
        <v>43872</v>
      </c>
      <c r="D3428" s="38" t="s">
        <v>5676</v>
      </c>
      <c r="E3428" s="39" t="s">
        <v>5677</v>
      </c>
      <c r="F3428" s="40" t="s">
        <v>5300</v>
      </c>
      <c r="G3428" s="41">
        <v>0.47638888888888892</v>
      </c>
      <c r="H3428" s="41">
        <v>0.53055555555555556</v>
      </c>
      <c r="I3428" s="40" t="s">
        <v>5301</v>
      </c>
      <c r="J3428" s="53"/>
      <c r="K3428" s="39" t="s">
        <v>5287</v>
      </c>
      <c r="L3428" s="40"/>
    </row>
    <row r="3429" spans="3:12" x14ac:dyDescent="0.25">
      <c r="C3429" s="52">
        <v>43872</v>
      </c>
      <c r="D3429" s="38" t="s">
        <v>5678</v>
      </c>
      <c r="E3429" s="39" t="s">
        <v>5679</v>
      </c>
      <c r="F3429" s="40" t="s">
        <v>5300</v>
      </c>
      <c r="G3429" s="41">
        <v>0.47916666666666669</v>
      </c>
      <c r="H3429" s="41">
        <v>0.54166666666666663</v>
      </c>
      <c r="I3429" s="40" t="s">
        <v>5680</v>
      </c>
      <c r="J3429" s="53"/>
      <c r="K3429" s="39" t="s">
        <v>9081</v>
      </c>
      <c r="L3429" s="40"/>
    </row>
    <row r="3430" spans="3:12" x14ac:dyDescent="0.25">
      <c r="C3430" s="52">
        <v>43872</v>
      </c>
      <c r="D3430" s="38" t="s">
        <v>5681</v>
      </c>
      <c r="E3430" s="39" t="s">
        <v>5677</v>
      </c>
      <c r="F3430" s="40" t="s">
        <v>5300</v>
      </c>
      <c r="G3430" s="41">
        <v>0.47916666666666669</v>
      </c>
      <c r="H3430" s="41">
        <v>0.54722222222222217</v>
      </c>
      <c r="I3430" s="40" t="s">
        <v>5301</v>
      </c>
      <c r="J3430" s="53"/>
      <c r="K3430" s="39" t="s">
        <v>5287</v>
      </c>
      <c r="L3430" s="40"/>
    </row>
    <row r="3431" spans="3:12" x14ac:dyDescent="0.25">
      <c r="C3431" s="52">
        <v>43872</v>
      </c>
      <c r="D3431" s="38" t="s">
        <v>5682</v>
      </c>
      <c r="E3431" s="39" t="s">
        <v>5683</v>
      </c>
      <c r="F3431" s="40" t="s">
        <v>376</v>
      </c>
      <c r="G3431" s="41">
        <v>0.4826388888888889</v>
      </c>
      <c r="H3431" s="41">
        <v>0.55555555555555558</v>
      </c>
      <c r="I3431" s="40" t="s">
        <v>5287</v>
      </c>
      <c r="J3431" s="53"/>
      <c r="K3431" s="39" t="s">
        <v>5287</v>
      </c>
      <c r="L3431" s="40"/>
    </row>
    <row r="3432" spans="3:12" x14ac:dyDescent="0.25">
      <c r="C3432" s="52">
        <v>43872</v>
      </c>
      <c r="D3432" s="38" t="s">
        <v>5684</v>
      </c>
      <c r="E3432" s="39" t="s">
        <v>5685</v>
      </c>
      <c r="F3432" s="40" t="s">
        <v>5686</v>
      </c>
      <c r="G3432" s="41">
        <v>0.48472222222222222</v>
      </c>
      <c r="H3432" s="41">
        <v>0.55625000000000002</v>
      </c>
      <c r="I3432" s="40" t="s">
        <v>5687</v>
      </c>
      <c r="J3432" s="53"/>
      <c r="K3432" s="39" t="s">
        <v>5287</v>
      </c>
      <c r="L3432" s="40"/>
    </row>
    <row r="3433" spans="3:12" x14ac:dyDescent="0.25">
      <c r="C3433" s="52">
        <v>43872</v>
      </c>
      <c r="D3433" s="38" t="s">
        <v>5688</v>
      </c>
      <c r="E3433" s="39" t="s">
        <v>5689</v>
      </c>
      <c r="F3433" s="40" t="s">
        <v>1326</v>
      </c>
      <c r="G3433" s="41">
        <v>0.48749999999999999</v>
      </c>
      <c r="H3433" s="41">
        <v>0.58888888888888891</v>
      </c>
      <c r="I3433" s="40" t="s">
        <v>5287</v>
      </c>
      <c r="J3433" s="53"/>
      <c r="K3433" s="39" t="s">
        <v>5287</v>
      </c>
      <c r="L3433" s="40"/>
    </row>
    <row r="3434" spans="3:12" x14ac:dyDescent="0.25">
      <c r="C3434" s="52">
        <v>43872</v>
      </c>
      <c r="D3434" s="38" t="s">
        <v>5690</v>
      </c>
      <c r="E3434" s="39" t="s">
        <v>5691</v>
      </c>
      <c r="F3434" s="40" t="s">
        <v>1326</v>
      </c>
      <c r="G3434" s="41">
        <v>0.48819444444444443</v>
      </c>
      <c r="H3434" s="41">
        <v>0.59027777777777779</v>
      </c>
      <c r="I3434" s="40" t="s">
        <v>5287</v>
      </c>
      <c r="J3434" s="53"/>
      <c r="K3434" s="39" t="s">
        <v>5287</v>
      </c>
      <c r="L3434" s="40"/>
    </row>
    <row r="3435" spans="3:12" x14ac:dyDescent="0.25">
      <c r="C3435" s="52">
        <v>43872</v>
      </c>
      <c r="D3435" s="38" t="s">
        <v>5692</v>
      </c>
      <c r="E3435" s="39" t="s">
        <v>5693</v>
      </c>
      <c r="F3435" s="40" t="s">
        <v>5694</v>
      </c>
      <c r="G3435" s="41">
        <v>0.48888888888888887</v>
      </c>
      <c r="H3435" s="41">
        <v>0.50694444444444442</v>
      </c>
      <c r="I3435" s="40" t="s">
        <v>5287</v>
      </c>
      <c r="J3435" s="53"/>
      <c r="K3435" s="39" t="s">
        <v>5287</v>
      </c>
      <c r="L3435" s="40"/>
    </row>
    <row r="3436" spans="3:12" x14ac:dyDescent="0.25">
      <c r="C3436" s="52">
        <v>43872</v>
      </c>
      <c r="D3436" s="38" t="s">
        <v>5695</v>
      </c>
      <c r="E3436" s="39" t="s">
        <v>5696</v>
      </c>
      <c r="F3436" s="40" t="s">
        <v>1761</v>
      </c>
      <c r="G3436" s="41">
        <v>0.48888888888888887</v>
      </c>
      <c r="H3436" s="41">
        <v>0.50694444444444442</v>
      </c>
      <c r="I3436" s="40" t="s">
        <v>5287</v>
      </c>
      <c r="J3436" s="53"/>
      <c r="K3436" s="39" t="s">
        <v>5287</v>
      </c>
      <c r="L3436" s="40"/>
    </row>
    <row r="3437" spans="3:12" x14ac:dyDescent="0.25">
      <c r="C3437" s="52">
        <v>43872</v>
      </c>
      <c r="D3437" s="38" t="s">
        <v>5697</v>
      </c>
      <c r="E3437" s="39" t="s">
        <v>5698</v>
      </c>
      <c r="F3437" s="40" t="s">
        <v>5694</v>
      </c>
      <c r="G3437" s="41">
        <v>0.4916666666666667</v>
      </c>
      <c r="H3437" s="41">
        <v>0.54861111111111105</v>
      </c>
      <c r="I3437" s="40" t="s">
        <v>5287</v>
      </c>
      <c r="J3437" s="53"/>
      <c r="K3437" s="39" t="s">
        <v>5287</v>
      </c>
      <c r="L3437" s="40"/>
    </row>
    <row r="3438" spans="3:12" x14ac:dyDescent="0.25">
      <c r="C3438" s="52">
        <v>43872</v>
      </c>
      <c r="D3438" s="38" t="s">
        <v>5699</v>
      </c>
      <c r="E3438" s="39" t="s">
        <v>5700</v>
      </c>
      <c r="F3438" s="40" t="s">
        <v>1326</v>
      </c>
      <c r="G3438" s="41">
        <v>0.49236111111111108</v>
      </c>
      <c r="H3438" s="41">
        <v>0.60138888888888886</v>
      </c>
      <c r="I3438" s="40" t="s">
        <v>5701</v>
      </c>
      <c r="J3438" s="53"/>
      <c r="K3438" s="39" t="s">
        <v>9082</v>
      </c>
      <c r="L3438" s="40"/>
    </row>
    <row r="3439" spans="3:12" x14ac:dyDescent="0.25">
      <c r="C3439" s="52">
        <v>43872</v>
      </c>
      <c r="D3439" s="38" t="s">
        <v>5702</v>
      </c>
      <c r="E3439" s="39" t="s">
        <v>5703</v>
      </c>
      <c r="F3439" s="40" t="s">
        <v>548</v>
      </c>
      <c r="G3439" s="40">
        <v>1150</v>
      </c>
      <c r="H3439" s="41">
        <v>0.59444444444444444</v>
      </c>
      <c r="I3439" s="40" t="s">
        <v>5287</v>
      </c>
      <c r="J3439" s="53"/>
      <c r="K3439" s="39" t="s">
        <v>5287</v>
      </c>
      <c r="L3439" s="40"/>
    </row>
    <row r="3440" spans="3:12" x14ac:dyDescent="0.25">
      <c r="C3440" s="52">
        <v>43872</v>
      </c>
      <c r="D3440" s="38" t="s">
        <v>5704</v>
      </c>
      <c r="E3440" s="39" t="s">
        <v>2225</v>
      </c>
      <c r="F3440" s="40" t="s">
        <v>376</v>
      </c>
      <c r="G3440" s="41">
        <v>0.49305555555555558</v>
      </c>
      <c r="H3440" s="41">
        <v>0.625</v>
      </c>
      <c r="I3440" s="40" t="s">
        <v>5287</v>
      </c>
      <c r="J3440" s="53"/>
      <c r="K3440" s="39" t="s">
        <v>5287</v>
      </c>
      <c r="L3440" s="40"/>
    </row>
    <row r="3441" spans="3:12" x14ac:dyDescent="0.25">
      <c r="C3441" s="52">
        <v>43872</v>
      </c>
      <c r="D3441" s="38" t="s">
        <v>5705</v>
      </c>
      <c r="E3441" s="39" t="s">
        <v>5706</v>
      </c>
      <c r="F3441" s="40" t="s">
        <v>1326</v>
      </c>
      <c r="G3441" s="41">
        <v>0.49444444444444446</v>
      </c>
      <c r="H3441" s="41">
        <v>0.57361111111111118</v>
      </c>
      <c r="I3441" s="40" t="s">
        <v>5707</v>
      </c>
      <c r="J3441" s="53"/>
      <c r="K3441" s="39" t="s">
        <v>9083</v>
      </c>
      <c r="L3441" s="40"/>
    </row>
    <row r="3442" spans="3:12" x14ac:dyDescent="0.25">
      <c r="C3442" s="52">
        <v>43872</v>
      </c>
      <c r="D3442" s="38" t="s">
        <v>5708</v>
      </c>
      <c r="E3442" s="39" t="s">
        <v>5709</v>
      </c>
      <c r="F3442" s="40" t="s">
        <v>529</v>
      </c>
      <c r="G3442" s="41">
        <v>0.49513888888888885</v>
      </c>
      <c r="H3442" s="41">
        <v>0.53333333333333333</v>
      </c>
      <c r="I3442" s="40" t="s">
        <v>5287</v>
      </c>
      <c r="J3442" s="53"/>
      <c r="K3442" s="39" t="s">
        <v>5287</v>
      </c>
      <c r="L3442" s="40"/>
    </row>
    <row r="3443" spans="3:12" x14ac:dyDescent="0.25">
      <c r="C3443" s="52">
        <v>43872</v>
      </c>
      <c r="D3443" s="38" t="s">
        <v>5710</v>
      </c>
      <c r="E3443" s="39" t="s">
        <v>5711</v>
      </c>
      <c r="F3443" s="40" t="s">
        <v>1597</v>
      </c>
      <c r="G3443" s="41">
        <v>0.49583333333333335</v>
      </c>
      <c r="H3443" s="41">
        <v>0.57222222222222219</v>
      </c>
      <c r="I3443" s="40" t="s">
        <v>5287</v>
      </c>
      <c r="J3443" s="53"/>
      <c r="K3443" s="39" t="s">
        <v>5287</v>
      </c>
      <c r="L3443" s="40"/>
    </row>
    <row r="3444" spans="3:12" x14ac:dyDescent="0.25">
      <c r="C3444" s="52">
        <v>43872</v>
      </c>
      <c r="D3444" s="38" t="s">
        <v>5712</v>
      </c>
      <c r="E3444" s="39" t="s">
        <v>39</v>
      </c>
      <c r="F3444" s="40" t="s">
        <v>376</v>
      </c>
      <c r="G3444" s="41">
        <v>0.49652777777777773</v>
      </c>
      <c r="H3444" s="41">
        <v>0.58333333333333337</v>
      </c>
      <c r="I3444" s="40" t="s">
        <v>376</v>
      </c>
      <c r="J3444" s="53"/>
      <c r="K3444" s="39" t="s">
        <v>5287</v>
      </c>
      <c r="L3444" s="40"/>
    </row>
    <row r="3445" spans="3:12" x14ac:dyDescent="0.25">
      <c r="C3445" s="52">
        <v>43872</v>
      </c>
      <c r="D3445" s="38" t="s">
        <v>5713</v>
      </c>
      <c r="E3445" s="39" t="s">
        <v>5714</v>
      </c>
      <c r="F3445" s="40" t="s">
        <v>376</v>
      </c>
      <c r="G3445" s="41">
        <v>0.50416666666666665</v>
      </c>
      <c r="H3445" s="41">
        <v>0.60069444444444442</v>
      </c>
      <c r="I3445" s="40" t="s">
        <v>5287</v>
      </c>
      <c r="J3445" s="53"/>
      <c r="K3445" s="39" t="s">
        <v>5287</v>
      </c>
      <c r="L3445" s="40"/>
    </row>
    <row r="3446" spans="3:12" x14ac:dyDescent="0.25">
      <c r="C3446" s="52">
        <v>43872</v>
      </c>
      <c r="D3446" s="38" t="s">
        <v>497</v>
      </c>
      <c r="E3446" s="39" t="s">
        <v>498</v>
      </c>
      <c r="F3446" s="40" t="s">
        <v>5715</v>
      </c>
      <c r="G3446" s="41">
        <v>0.50555555555555554</v>
      </c>
      <c r="H3446" s="41">
        <v>0.60138888888888886</v>
      </c>
      <c r="I3446" s="40" t="s">
        <v>5716</v>
      </c>
      <c r="J3446" s="53"/>
      <c r="K3446" s="39" t="s">
        <v>9084</v>
      </c>
      <c r="L3446" s="40"/>
    </row>
    <row r="3447" spans="3:12" x14ac:dyDescent="0.25">
      <c r="C3447" s="52">
        <v>43872</v>
      </c>
      <c r="D3447" s="38" t="s">
        <v>5717</v>
      </c>
      <c r="E3447" s="39" t="s">
        <v>5718</v>
      </c>
      <c r="F3447" s="40" t="s">
        <v>376</v>
      </c>
      <c r="G3447" s="41">
        <v>0.50902777777777775</v>
      </c>
      <c r="H3447" s="41">
        <v>0.60277777777777775</v>
      </c>
      <c r="I3447" s="40" t="s">
        <v>5719</v>
      </c>
      <c r="J3447" s="53"/>
      <c r="K3447" s="39" t="s">
        <v>9085</v>
      </c>
      <c r="L3447" s="40"/>
    </row>
    <row r="3448" spans="3:12" x14ac:dyDescent="0.25">
      <c r="C3448" s="52">
        <v>43872</v>
      </c>
      <c r="D3448" s="38" t="s">
        <v>4478</v>
      </c>
      <c r="E3448" s="39" t="s">
        <v>4479</v>
      </c>
      <c r="F3448" s="40" t="s">
        <v>5720</v>
      </c>
      <c r="G3448" s="41">
        <v>0.51874999999999993</v>
      </c>
      <c r="H3448" s="41">
        <v>0.60347222222222219</v>
      </c>
      <c r="I3448" s="40"/>
      <c r="J3448" s="53"/>
      <c r="K3448" s="39"/>
      <c r="L3448" s="40"/>
    </row>
    <row r="3449" spans="3:12" x14ac:dyDescent="0.25">
      <c r="C3449" s="52">
        <v>43872</v>
      </c>
      <c r="D3449" s="38" t="s">
        <v>5721</v>
      </c>
      <c r="E3449" s="39" t="s">
        <v>5722</v>
      </c>
      <c r="F3449" s="40" t="s">
        <v>1733</v>
      </c>
      <c r="G3449" s="41">
        <v>0.57222222222222219</v>
      </c>
      <c r="H3449" s="41">
        <v>0.63888888888888895</v>
      </c>
      <c r="I3449" s="40" t="s">
        <v>5287</v>
      </c>
      <c r="J3449" s="53"/>
      <c r="K3449" s="39" t="s">
        <v>5287</v>
      </c>
      <c r="L3449" s="40"/>
    </row>
    <row r="3450" spans="3:12" ht="30" x14ac:dyDescent="0.25">
      <c r="C3450" s="52">
        <v>43872</v>
      </c>
      <c r="D3450" s="38" t="s">
        <v>5723</v>
      </c>
      <c r="E3450" s="39" t="s">
        <v>5724</v>
      </c>
      <c r="F3450" s="40" t="s">
        <v>4598</v>
      </c>
      <c r="G3450" s="41">
        <v>0.54652777777777783</v>
      </c>
      <c r="H3450" s="41">
        <v>0.66666666666666663</v>
      </c>
      <c r="I3450" s="40" t="s">
        <v>5287</v>
      </c>
      <c r="J3450" s="53"/>
      <c r="K3450" s="39" t="s">
        <v>5287</v>
      </c>
      <c r="L3450" s="40"/>
    </row>
    <row r="3451" spans="3:12" x14ac:dyDescent="0.25">
      <c r="C3451" s="52">
        <v>43873</v>
      </c>
      <c r="D3451" s="38" t="s">
        <v>5725</v>
      </c>
      <c r="E3451" s="39" t="s">
        <v>5726</v>
      </c>
      <c r="F3451" s="40" t="s">
        <v>376</v>
      </c>
      <c r="G3451" s="41">
        <v>0.2638888888888889</v>
      </c>
      <c r="H3451" s="41">
        <v>0.41666666666666669</v>
      </c>
      <c r="I3451" s="40" t="s">
        <v>5287</v>
      </c>
      <c r="J3451" s="53"/>
      <c r="K3451" s="39" t="s">
        <v>5287</v>
      </c>
      <c r="L3451" s="40"/>
    </row>
    <row r="3452" spans="3:12" x14ac:dyDescent="0.25">
      <c r="C3452" s="52">
        <v>43873</v>
      </c>
      <c r="D3452" s="38" t="s">
        <v>4964</v>
      </c>
      <c r="E3452" s="39" t="s">
        <v>64</v>
      </c>
      <c r="F3452" s="40" t="s">
        <v>3002</v>
      </c>
      <c r="G3452" s="41">
        <v>0.28125</v>
      </c>
      <c r="H3452" s="41">
        <v>0.34722222222222227</v>
      </c>
      <c r="I3452" s="40" t="s">
        <v>5727</v>
      </c>
      <c r="J3452" s="53"/>
      <c r="K3452" s="39" t="s">
        <v>9086</v>
      </c>
      <c r="L3452" s="40"/>
    </row>
    <row r="3453" spans="3:12" x14ac:dyDescent="0.25">
      <c r="C3453" s="52">
        <v>43873</v>
      </c>
      <c r="D3453" s="38" t="s">
        <v>5581</v>
      </c>
      <c r="E3453" s="39" t="s">
        <v>5582</v>
      </c>
      <c r="F3453" s="40" t="s">
        <v>5728</v>
      </c>
      <c r="G3453" s="41">
        <v>0.28680555555555554</v>
      </c>
      <c r="H3453" s="41">
        <v>0.35833333333333334</v>
      </c>
      <c r="I3453" s="40" t="s">
        <v>5301</v>
      </c>
      <c r="J3453" s="53"/>
      <c r="K3453" s="39" t="s">
        <v>5287</v>
      </c>
      <c r="L3453" s="40"/>
    </row>
    <row r="3454" spans="3:12" x14ac:dyDescent="0.25">
      <c r="C3454" s="52">
        <v>43873</v>
      </c>
      <c r="D3454" s="38" t="s">
        <v>5670</v>
      </c>
      <c r="E3454" s="39" t="s">
        <v>5671</v>
      </c>
      <c r="F3454" s="40" t="s">
        <v>5729</v>
      </c>
      <c r="G3454" s="41">
        <v>0.28680555555555554</v>
      </c>
      <c r="H3454" s="41">
        <v>0.30208333333333331</v>
      </c>
      <c r="I3454" s="40" t="s">
        <v>5287</v>
      </c>
      <c r="J3454" s="53"/>
      <c r="K3454" s="39" t="s">
        <v>5287</v>
      </c>
      <c r="L3454" s="40"/>
    </row>
    <row r="3455" spans="3:12" x14ac:dyDescent="0.25">
      <c r="C3455" s="52">
        <v>43873</v>
      </c>
      <c r="D3455" s="38" t="s">
        <v>5730</v>
      </c>
      <c r="E3455" s="39" t="s">
        <v>5731</v>
      </c>
      <c r="F3455" s="40" t="s">
        <v>5728</v>
      </c>
      <c r="G3455" s="41">
        <v>0.28819444444444448</v>
      </c>
      <c r="H3455" s="41">
        <v>0.29375000000000001</v>
      </c>
      <c r="I3455" s="40" t="s">
        <v>5301</v>
      </c>
      <c r="J3455" s="53"/>
      <c r="K3455" s="39" t="s">
        <v>5287</v>
      </c>
      <c r="L3455" s="40"/>
    </row>
    <row r="3456" spans="3:12" x14ac:dyDescent="0.25">
      <c r="C3456" s="52">
        <v>43873</v>
      </c>
      <c r="D3456" s="38" t="s">
        <v>5732</v>
      </c>
      <c r="E3456" s="39" t="s">
        <v>5733</v>
      </c>
      <c r="F3456" s="40" t="s">
        <v>475</v>
      </c>
      <c r="G3456" s="41">
        <v>0.28958333333333336</v>
      </c>
      <c r="H3456" s="41">
        <v>0.35138888888888892</v>
      </c>
      <c r="I3456" s="40" t="s">
        <v>1584</v>
      </c>
      <c r="J3456" s="53"/>
      <c r="K3456" s="39" t="s">
        <v>5287</v>
      </c>
      <c r="L3456" s="40"/>
    </row>
    <row r="3457" spans="3:12" x14ac:dyDescent="0.25">
      <c r="C3457" s="52">
        <v>43873</v>
      </c>
      <c r="D3457" s="38" t="s">
        <v>5734</v>
      </c>
      <c r="E3457" s="39" t="s">
        <v>5735</v>
      </c>
      <c r="F3457" s="40" t="s">
        <v>5728</v>
      </c>
      <c r="G3457" s="41">
        <v>0.29097222222222224</v>
      </c>
      <c r="H3457" s="41">
        <v>0.375</v>
      </c>
      <c r="I3457" s="40" t="s">
        <v>5301</v>
      </c>
      <c r="J3457" s="53"/>
      <c r="K3457" s="39" t="s">
        <v>5287</v>
      </c>
      <c r="L3457" s="40"/>
    </row>
    <row r="3458" spans="3:12" x14ac:dyDescent="0.25">
      <c r="C3458" s="52">
        <v>43873</v>
      </c>
      <c r="D3458" s="38" t="s">
        <v>5736</v>
      </c>
      <c r="E3458" s="39" t="s">
        <v>5737</v>
      </c>
      <c r="F3458" s="40" t="s">
        <v>5635</v>
      </c>
      <c r="G3458" s="41">
        <v>0.29097222222222224</v>
      </c>
      <c r="H3458" s="41">
        <v>0.35416666666666669</v>
      </c>
      <c r="I3458" s="40" t="s">
        <v>5301</v>
      </c>
      <c r="J3458" s="53"/>
      <c r="K3458" s="39" t="s">
        <v>5287</v>
      </c>
      <c r="L3458" s="40"/>
    </row>
    <row r="3459" spans="3:12" x14ac:dyDescent="0.25">
      <c r="C3459" s="52">
        <v>43873</v>
      </c>
      <c r="D3459" s="38" t="s">
        <v>5738</v>
      </c>
      <c r="E3459" s="39" t="s">
        <v>5739</v>
      </c>
      <c r="F3459" s="40" t="s">
        <v>475</v>
      </c>
      <c r="G3459" s="41">
        <v>0.29166666666666669</v>
      </c>
      <c r="H3459" s="41">
        <v>0.44166666666666665</v>
      </c>
      <c r="I3459" s="40" t="s">
        <v>5740</v>
      </c>
      <c r="J3459" s="53"/>
      <c r="K3459" s="39" t="s">
        <v>5287</v>
      </c>
      <c r="L3459" s="40"/>
    </row>
    <row r="3460" spans="3:12" x14ac:dyDescent="0.25">
      <c r="C3460" s="52">
        <v>43873</v>
      </c>
      <c r="D3460" s="38" t="s">
        <v>5741</v>
      </c>
      <c r="E3460" s="39" t="s">
        <v>5742</v>
      </c>
      <c r="F3460" s="40" t="s">
        <v>475</v>
      </c>
      <c r="G3460" s="41">
        <v>0.29166666666666669</v>
      </c>
      <c r="H3460" s="41">
        <v>0.44166666666666665</v>
      </c>
      <c r="I3460" s="40" t="s">
        <v>5740</v>
      </c>
      <c r="J3460" s="53"/>
      <c r="K3460" s="39" t="s">
        <v>5287</v>
      </c>
      <c r="L3460" s="40"/>
    </row>
    <row r="3461" spans="3:12" x14ac:dyDescent="0.25">
      <c r="C3461" s="52">
        <v>43873</v>
      </c>
      <c r="D3461" s="38" t="s">
        <v>5743</v>
      </c>
      <c r="E3461" s="39" t="s">
        <v>5744</v>
      </c>
      <c r="F3461" s="40" t="s">
        <v>5728</v>
      </c>
      <c r="G3461" s="41">
        <v>0.29305555555555557</v>
      </c>
      <c r="H3461" s="41">
        <v>0.3923611111111111</v>
      </c>
      <c r="I3461" s="40" t="s">
        <v>5301</v>
      </c>
      <c r="J3461" s="53"/>
      <c r="K3461" s="39" t="s">
        <v>5287</v>
      </c>
      <c r="L3461" s="40"/>
    </row>
    <row r="3462" spans="3:12" x14ac:dyDescent="0.25">
      <c r="C3462" s="52">
        <v>43873</v>
      </c>
      <c r="D3462" s="38" t="s">
        <v>5745</v>
      </c>
      <c r="E3462" s="39" t="s">
        <v>5746</v>
      </c>
      <c r="F3462" s="40" t="s">
        <v>376</v>
      </c>
      <c r="G3462" s="41">
        <v>0.29791666666666666</v>
      </c>
      <c r="H3462" s="41">
        <v>0.3979166666666667</v>
      </c>
      <c r="I3462" s="40" t="s">
        <v>857</v>
      </c>
      <c r="J3462" s="53"/>
      <c r="K3462" s="39" t="s">
        <v>5287</v>
      </c>
      <c r="L3462" s="40"/>
    </row>
    <row r="3463" spans="3:12" x14ac:dyDescent="0.25">
      <c r="C3463" s="52">
        <v>43873</v>
      </c>
      <c r="D3463" s="38" t="s">
        <v>5747</v>
      </c>
      <c r="E3463" s="39" t="s">
        <v>5748</v>
      </c>
      <c r="F3463" s="40" t="s">
        <v>376</v>
      </c>
      <c r="G3463" s="41">
        <v>0.29791666666666666</v>
      </c>
      <c r="H3463" s="41">
        <v>0.4055555555555555</v>
      </c>
      <c r="I3463" s="40" t="s">
        <v>857</v>
      </c>
      <c r="J3463" s="53"/>
      <c r="K3463" s="39" t="s">
        <v>5287</v>
      </c>
      <c r="L3463" s="40"/>
    </row>
    <row r="3464" spans="3:12" x14ac:dyDescent="0.25">
      <c r="C3464" s="52">
        <v>43873</v>
      </c>
      <c r="D3464" s="38" t="s">
        <v>5333</v>
      </c>
      <c r="E3464" s="39" t="s">
        <v>5749</v>
      </c>
      <c r="F3464" s="40" t="s">
        <v>5728</v>
      </c>
      <c r="G3464" s="41">
        <v>0.3</v>
      </c>
      <c r="H3464" s="41">
        <v>0.4201388888888889</v>
      </c>
      <c r="I3464" s="40" t="s">
        <v>5301</v>
      </c>
      <c r="J3464" s="53"/>
      <c r="K3464" s="39" t="s">
        <v>5287</v>
      </c>
      <c r="L3464" s="40"/>
    </row>
    <row r="3465" spans="3:12" x14ac:dyDescent="0.25">
      <c r="C3465" s="52">
        <v>43873</v>
      </c>
      <c r="D3465" s="38" t="s">
        <v>5750</v>
      </c>
      <c r="E3465" s="39" t="s">
        <v>5751</v>
      </c>
      <c r="F3465" s="40" t="s">
        <v>376</v>
      </c>
      <c r="G3465" s="41">
        <v>0.30138888888888887</v>
      </c>
      <c r="H3465" s="41">
        <v>0.35833333333333334</v>
      </c>
      <c r="I3465" s="40" t="s">
        <v>5752</v>
      </c>
      <c r="J3465" s="53"/>
      <c r="K3465" s="39" t="s">
        <v>9087</v>
      </c>
      <c r="L3465" s="40"/>
    </row>
    <row r="3466" spans="3:12" x14ac:dyDescent="0.25">
      <c r="C3466" s="52">
        <v>43873</v>
      </c>
      <c r="D3466" s="38" t="s">
        <v>5753</v>
      </c>
      <c r="E3466" s="39" t="s">
        <v>5754</v>
      </c>
      <c r="F3466" s="40" t="s">
        <v>376</v>
      </c>
      <c r="G3466" s="41">
        <v>0.30208333333333331</v>
      </c>
      <c r="H3466" s="41">
        <v>0.375</v>
      </c>
      <c r="I3466" s="40" t="s">
        <v>5755</v>
      </c>
      <c r="J3466" s="53"/>
      <c r="K3466" s="39" t="s">
        <v>9088</v>
      </c>
      <c r="L3466" s="40"/>
    </row>
    <row r="3467" spans="3:12" x14ac:dyDescent="0.25">
      <c r="C3467" s="52">
        <v>43873</v>
      </c>
      <c r="D3467" s="38" t="s">
        <v>5756</v>
      </c>
      <c r="E3467" s="39" t="s">
        <v>5757</v>
      </c>
      <c r="F3467" s="40" t="s">
        <v>376</v>
      </c>
      <c r="G3467" s="41">
        <v>0.3034722222222222</v>
      </c>
      <c r="H3467" s="41">
        <v>0.3444444444444445</v>
      </c>
      <c r="I3467" s="40" t="s">
        <v>5758</v>
      </c>
      <c r="J3467" s="53"/>
      <c r="K3467" s="39" t="s">
        <v>9089</v>
      </c>
      <c r="L3467" s="40"/>
    </row>
    <row r="3468" spans="3:12" x14ac:dyDescent="0.25">
      <c r="C3468" s="52">
        <v>43873</v>
      </c>
      <c r="D3468" s="38" t="s">
        <v>5759</v>
      </c>
      <c r="E3468" s="39" t="s">
        <v>5760</v>
      </c>
      <c r="F3468" s="40" t="s">
        <v>376</v>
      </c>
      <c r="G3468" s="41">
        <v>0.3034722222222222</v>
      </c>
      <c r="H3468" s="41">
        <v>0.34375</v>
      </c>
      <c r="I3468" s="40" t="s">
        <v>5761</v>
      </c>
      <c r="J3468" s="53"/>
      <c r="K3468" s="39" t="s">
        <v>9090</v>
      </c>
      <c r="L3468" s="40"/>
    </row>
    <row r="3469" spans="3:12" x14ac:dyDescent="0.25">
      <c r="C3469" s="52">
        <v>43873</v>
      </c>
      <c r="D3469" s="38" t="s">
        <v>5762</v>
      </c>
      <c r="E3469" s="39" t="s">
        <v>5763</v>
      </c>
      <c r="F3469" s="40" t="s">
        <v>376</v>
      </c>
      <c r="G3469" s="41">
        <v>0.30624999999999997</v>
      </c>
      <c r="H3469" s="41">
        <v>0.38750000000000001</v>
      </c>
      <c r="I3469" s="40" t="s">
        <v>5764</v>
      </c>
      <c r="J3469" s="53"/>
      <c r="K3469" s="39" t="s">
        <v>9091</v>
      </c>
      <c r="L3469" s="40"/>
    </row>
    <row r="3470" spans="3:12" x14ac:dyDescent="0.25">
      <c r="C3470" s="52">
        <v>43873</v>
      </c>
      <c r="D3470" s="38" t="s">
        <v>5765</v>
      </c>
      <c r="E3470" s="39" t="s">
        <v>5766</v>
      </c>
      <c r="F3470" s="40" t="s">
        <v>376</v>
      </c>
      <c r="G3470" s="41">
        <v>0.30763888888888891</v>
      </c>
      <c r="H3470" s="41">
        <v>0.375</v>
      </c>
      <c r="I3470" s="40" t="s">
        <v>5767</v>
      </c>
      <c r="J3470" s="53"/>
      <c r="K3470" s="39" t="s">
        <v>5287</v>
      </c>
      <c r="L3470" s="40"/>
    </row>
    <row r="3471" spans="3:12" x14ac:dyDescent="0.25">
      <c r="C3471" s="52">
        <v>43873</v>
      </c>
      <c r="D3471" s="38" t="s">
        <v>4524</v>
      </c>
      <c r="E3471" s="39" t="s">
        <v>4525</v>
      </c>
      <c r="F3471" s="40" t="s">
        <v>376</v>
      </c>
      <c r="G3471" s="41">
        <v>0.30833333333333335</v>
      </c>
      <c r="H3471" s="41">
        <v>0.41666666666666669</v>
      </c>
      <c r="I3471" s="40" t="s">
        <v>5768</v>
      </c>
      <c r="J3471" s="53"/>
      <c r="K3471" s="39" t="s">
        <v>6721</v>
      </c>
      <c r="L3471" s="40"/>
    </row>
    <row r="3472" spans="3:12" x14ac:dyDescent="0.25">
      <c r="C3472" s="52">
        <v>43873</v>
      </c>
      <c r="D3472" s="38" t="s">
        <v>5769</v>
      </c>
      <c r="E3472" s="39" t="s">
        <v>5770</v>
      </c>
      <c r="F3472" s="40" t="s">
        <v>5728</v>
      </c>
      <c r="G3472" s="41">
        <v>0.30902777777777779</v>
      </c>
      <c r="H3472" s="41">
        <v>0.43055555555555558</v>
      </c>
      <c r="I3472" s="40" t="s">
        <v>5301</v>
      </c>
      <c r="J3472" s="53"/>
      <c r="K3472" s="39" t="s">
        <v>5287</v>
      </c>
      <c r="L3472" s="40"/>
    </row>
    <row r="3473" spans="3:12" x14ac:dyDescent="0.25">
      <c r="C3473" s="52">
        <v>43873</v>
      </c>
      <c r="D3473" s="38" t="s">
        <v>5771</v>
      </c>
      <c r="E3473" s="39" t="s">
        <v>5772</v>
      </c>
      <c r="F3473" s="40" t="s">
        <v>5773</v>
      </c>
      <c r="G3473" s="41">
        <v>0.31458333333333333</v>
      </c>
      <c r="H3473" s="41">
        <v>0.4291666666666667</v>
      </c>
      <c r="I3473" s="40" t="s">
        <v>5301</v>
      </c>
      <c r="J3473" s="53"/>
      <c r="K3473" s="39" t="s">
        <v>5287</v>
      </c>
      <c r="L3473" s="40"/>
    </row>
    <row r="3474" spans="3:12" x14ac:dyDescent="0.25">
      <c r="C3474" s="52">
        <v>43873</v>
      </c>
      <c r="D3474" s="38" t="s">
        <v>5774</v>
      </c>
      <c r="E3474" s="39" t="s">
        <v>5775</v>
      </c>
      <c r="F3474" s="40" t="s">
        <v>376</v>
      </c>
      <c r="G3474" s="41">
        <v>0.31666666666666665</v>
      </c>
      <c r="H3474" s="41">
        <v>0.39097222222222222</v>
      </c>
      <c r="I3474" s="40" t="s">
        <v>5776</v>
      </c>
      <c r="J3474" s="53"/>
      <c r="K3474" s="39" t="s">
        <v>9092</v>
      </c>
      <c r="L3474" s="40"/>
    </row>
    <row r="3475" spans="3:12" x14ac:dyDescent="0.25">
      <c r="C3475" s="52">
        <v>43873</v>
      </c>
      <c r="D3475" s="38" t="s">
        <v>5777</v>
      </c>
      <c r="E3475" s="39" t="s">
        <v>5778</v>
      </c>
      <c r="F3475" s="40" t="s">
        <v>5728</v>
      </c>
      <c r="G3475" s="41">
        <v>0.31805555555555554</v>
      </c>
      <c r="H3475" s="41">
        <v>0.41736111111111113</v>
      </c>
      <c r="I3475" s="40" t="s">
        <v>5301</v>
      </c>
      <c r="J3475" s="53"/>
      <c r="K3475" s="39" t="s">
        <v>5287</v>
      </c>
      <c r="L3475" s="40"/>
    </row>
    <row r="3476" spans="3:12" x14ac:dyDescent="0.25">
      <c r="C3476" s="52">
        <v>43873</v>
      </c>
      <c r="D3476" s="38" t="s">
        <v>3267</v>
      </c>
      <c r="E3476" s="39" t="s">
        <v>3268</v>
      </c>
      <c r="F3476" s="40" t="s">
        <v>376</v>
      </c>
      <c r="G3476" s="41">
        <v>0.31805555555555554</v>
      </c>
      <c r="H3476" s="41">
        <v>0.4055555555555555</v>
      </c>
      <c r="I3476" s="40" t="s">
        <v>5779</v>
      </c>
      <c r="J3476" s="53"/>
      <c r="K3476" s="39" t="s">
        <v>9093</v>
      </c>
      <c r="L3476" s="40"/>
    </row>
    <row r="3477" spans="3:12" x14ac:dyDescent="0.25">
      <c r="C3477" s="52">
        <v>43873</v>
      </c>
      <c r="D3477" s="38" t="s">
        <v>5780</v>
      </c>
      <c r="E3477" s="39" t="s">
        <v>5781</v>
      </c>
      <c r="F3477" s="40" t="s">
        <v>5728</v>
      </c>
      <c r="G3477" s="41">
        <v>0.31875000000000003</v>
      </c>
      <c r="H3477" s="41">
        <v>0.36388888888888887</v>
      </c>
      <c r="I3477" s="40" t="s">
        <v>5301</v>
      </c>
      <c r="J3477" s="53"/>
      <c r="K3477" s="39" t="s">
        <v>5287</v>
      </c>
      <c r="L3477" s="40"/>
    </row>
    <row r="3478" spans="3:12" x14ac:dyDescent="0.25">
      <c r="C3478" s="52">
        <v>43873</v>
      </c>
      <c r="D3478" s="38" t="s">
        <v>5782</v>
      </c>
      <c r="E3478" s="39" t="s">
        <v>5783</v>
      </c>
      <c r="F3478" s="40" t="s">
        <v>376</v>
      </c>
      <c r="G3478" s="41">
        <v>0.31944444444444448</v>
      </c>
      <c r="H3478" s="41">
        <v>0.41666666666666669</v>
      </c>
      <c r="I3478" s="40" t="s">
        <v>5784</v>
      </c>
      <c r="J3478" s="53"/>
      <c r="K3478" s="39" t="s">
        <v>9094</v>
      </c>
      <c r="L3478" s="40"/>
    </row>
    <row r="3479" spans="3:12" x14ac:dyDescent="0.25">
      <c r="C3479" s="52">
        <v>43873</v>
      </c>
      <c r="D3479" s="38" t="s">
        <v>4554</v>
      </c>
      <c r="E3479" s="39" t="s">
        <v>4555</v>
      </c>
      <c r="F3479" s="40" t="s">
        <v>5728</v>
      </c>
      <c r="G3479" s="41">
        <v>0.32013888888888892</v>
      </c>
      <c r="H3479" s="41">
        <v>0.39097222222222222</v>
      </c>
      <c r="I3479" s="40" t="s">
        <v>5301</v>
      </c>
      <c r="J3479" s="53"/>
      <c r="K3479" s="39" t="s">
        <v>5287</v>
      </c>
      <c r="L3479" s="40"/>
    </row>
    <row r="3480" spans="3:12" x14ac:dyDescent="0.25">
      <c r="C3480" s="52">
        <v>43873</v>
      </c>
      <c r="D3480" s="38" t="s">
        <v>5785</v>
      </c>
      <c r="E3480" s="39" t="s">
        <v>5786</v>
      </c>
      <c r="F3480" s="40" t="s">
        <v>5728</v>
      </c>
      <c r="G3480" s="41">
        <v>0.3215277777777778</v>
      </c>
      <c r="H3480" s="41">
        <v>0.39999999999999997</v>
      </c>
      <c r="I3480" s="40" t="s">
        <v>5301</v>
      </c>
      <c r="J3480" s="53"/>
      <c r="K3480" s="39" t="s">
        <v>7708</v>
      </c>
      <c r="L3480" s="40"/>
    </row>
    <row r="3481" spans="3:12" x14ac:dyDescent="0.25">
      <c r="C3481" s="52">
        <v>43873</v>
      </c>
      <c r="D3481" s="38" t="s">
        <v>5787</v>
      </c>
      <c r="E3481" s="39" t="s">
        <v>224</v>
      </c>
      <c r="F3481" s="40" t="s">
        <v>5728</v>
      </c>
      <c r="G3481" s="41">
        <v>0.32222222222222224</v>
      </c>
      <c r="H3481" s="41">
        <v>0.3923611111111111</v>
      </c>
      <c r="I3481" s="40" t="s">
        <v>5301</v>
      </c>
      <c r="J3481" s="53"/>
      <c r="K3481" s="39" t="s">
        <v>5287</v>
      </c>
      <c r="L3481" s="40"/>
    </row>
    <row r="3482" spans="3:12" x14ac:dyDescent="0.25">
      <c r="C3482" s="52">
        <v>43873</v>
      </c>
      <c r="D3482" s="38" t="s">
        <v>5788</v>
      </c>
      <c r="E3482" s="39" t="s">
        <v>5789</v>
      </c>
      <c r="F3482" s="40" t="s">
        <v>376</v>
      </c>
      <c r="G3482" s="41">
        <v>0.32430555555555557</v>
      </c>
      <c r="H3482" s="41">
        <v>0.40625</v>
      </c>
      <c r="I3482" s="40" t="s">
        <v>5790</v>
      </c>
      <c r="J3482" s="53"/>
      <c r="K3482" s="39" t="s">
        <v>9095</v>
      </c>
      <c r="L3482" s="40" t="s">
        <v>9032</v>
      </c>
    </row>
    <row r="3483" spans="3:12" x14ac:dyDescent="0.25">
      <c r="C3483" s="52">
        <v>43873</v>
      </c>
      <c r="D3483" s="38" t="s">
        <v>5791</v>
      </c>
      <c r="E3483" s="39" t="s">
        <v>219</v>
      </c>
      <c r="F3483" s="40" t="s">
        <v>376</v>
      </c>
      <c r="G3483" s="41">
        <v>0.32500000000000001</v>
      </c>
      <c r="H3483" s="41">
        <v>0.35833333333333334</v>
      </c>
      <c r="I3483" s="40" t="s">
        <v>5792</v>
      </c>
      <c r="J3483" s="53"/>
      <c r="K3483" s="39" t="s">
        <v>9096</v>
      </c>
      <c r="L3483" s="40"/>
    </row>
    <row r="3484" spans="3:12" x14ac:dyDescent="0.25">
      <c r="C3484" s="52">
        <v>43873</v>
      </c>
      <c r="D3484" s="38" t="s">
        <v>5793</v>
      </c>
      <c r="E3484" s="39" t="s">
        <v>5794</v>
      </c>
      <c r="F3484" s="40" t="s">
        <v>376</v>
      </c>
      <c r="G3484" s="41">
        <v>0.32708333333333334</v>
      </c>
      <c r="H3484" s="41">
        <v>0.36388888888888887</v>
      </c>
      <c r="I3484" s="40" t="s">
        <v>5795</v>
      </c>
      <c r="J3484" s="53"/>
      <c r="K3484" s="39" t="s">
        <v>9097</v>
      </c>
      <c r="L3484" s="40"/>
    </row>
    <row r="3485" spans="3:12" x14ac:dyDescent="0.25">
      <c r="C3485" s="52">
        <v>43873</v>
      </c>
      <c r="D3485" s="38" t="s">
        <v>5796</v>
      </c>
      <c r="E3485" s="39" t="s">
        <v>5797</v>
      </c>
      <c r="F3485" s="40" t="s">
        <v>5728</v>
      </c>
      <c r="G3485" s="41">
        <v>0.32916666666666666</v>
      </c>
      <c r="H3485" s="41">
        <v>0.38194444444444442</v>
      </c>
      <c r="I3485" s="40" t="s">
        <v>5301</v>
      </c>
      <c r="J3485" s="53"/>
      <c r="K3485" s="39" t="s">
        <v>5287</v>
      </c>
      <c r="L3485" s="40"/>
    </row>
    <row r="3486" spans="3:12" x14ac:dyDescent="0.25">
      <c r="C3486" s="52">
        <v>43873</v>
      </c>
      <c r="D3486" s="38" t="s">
        <v>5798</v>
      </c>
      <c r="E3486" s="39" t="s">
        <v>5799</v>
      </c>
      <c r="F3486" s="40" t="s">
        <v>5728</v>
      </c>
      <c r="G3486" s="41">
        <v>0.32916666666666666</v>
      </c>
      <c r="H3486" s="41">
        <v>0.3923611111111111</v>
      </c>
      <c r="I3486" s="40" t="s">
        <v>5301</v>
      </c>
      <c r="J3486" s="53"/>
      <c r="K3486" s="39" t="s">
        <v>5287</v>
      </c>
      <c r="L3486" s="40"/>
    </row>
    <row r="3487" spans="3:12" x14ac:dyDescent="0.25">
      <c r="C3487" s="52">
        <v>43873</v>
      </c>
      <c r="D3487" s="38" t="s">
        <v>5800</v>
      </c>
      <c r="E3487" s="39" t="s">
        <v>5801</v>
      </c>
      <c r="F3487" s="40" t="s">
        <v>376</v>
      </c>
      <c r="G3487" s="41">
        <v>0.32916666666666666</v>
      </c>
      <c r="H3487" s="41">
        <v>0.38611111111111113</v>
      </c>
      <c r="I3487" s="40" t="s">
        <v>5802</v>
      </c>
      <c r="J3487" s="53"/>
      <c r="K3487" s="39" t="s">
        <v>7984</v>
      </c>
      <c r="L3487" s="40"/>
    </row>
    <row r="3488" spans="3:12" x14ac:dyDescent="0.25">
      <c r="C3488" s="52">
        <v>43873</v>
      </c>
      <c r="D3488" s="38" t="s">
        <v>5803</v>
      </c>
      <c r="E3488" s="39" t="s">
        <v>5804</v>
      </c>
      <c r="F3488" s="40" t="s">
        <v>5728</v>
      </c>
      <c r="G3488" s="41">
        <v>0.3298611111111111</v>
      </c>
      <c r="H3488" s="41">
        <v>0.42708333333333331</v>
      </c>
      <c r="I3488" s="40" t="s">
        <v>5301</v>
      </c>
      <c r="J3488" s="53"/>
      <c r="K3488" s="39" t="s">
        <v>5287</v>
      </c>
      <c r="L3488" s="40"/>
    </row>
    <row r="3489" spans="3:12" x14ac:dyDescent="0.25">
      <c r="C3489" s="52">
        <v>43873</v>
      </c>
      <c r="D3489" s="38" t="s">
        <v>5805</v>
      </c>
      <c r="E3489" s="39" t="s">
        <v>5806</v>
      </c>
      <c r="F3489" s="40" t="s">
        <v>5728</v>
      </c>
      <c r="G3489" s="41">
        <v>0.3298611111111111</v>
      </c>
      <c r="H3489" s="41">
        <v>0.42638888888888887</v>
      </c>
      <c r="I3489" s="40" t="s">
        <v>5301</v>
      </c>
      <c r="J3489" s="53"/>
      <c r="K3489" s="39" t="s">
        <v>5287</v>
      </c>
      <c r="L3489" s="40"/>
    </row>
    <row r="3490" spans="3:12" x14ac:dyDescent="0.25">
      <c r="C3490" s="52">
        <v>43873</v>
      </c>
      <c r="D3490" s="38" t="s">
        <v>5807</v>
      </c>
      <c r="E3490" s="39" t="s">
        <v>5808</v>
      </c>
      <c r="F3490" s="40" t="s">
        <v>5809</v>
      </c>
      <c r="G3490" s="41">
        <v>0.3298611111111111</v>
      </c>
      <c r="H3490" s="41">
        <v>0.43472222222222223</v>
      </c>
      <c r="I3490" s="40" t="s">
        <v>5287</v>
      </c>
      <c r="J3490" s="53"/>
      <c r="K3490" s="39" t="s">
        <v>5287</v>
      </c>
      <c r="L3490" s="40"/>
    </row>
    <row r="3491" spans="3:12" x14ac:dyDescent="0.25">
      <c r="C3491" s="52">
        <v>43873</v>
      </c>
      <c r="D3491" s="38" t="s">
        <v>5810</v>
      </c>
      <c r="E3491" s="39" t="s">
        <v>5811</v>
      </c>
      <c r="F3491" s="40" t="s">
        <v>5728</v>
      </c>
      <c r="G3491" s="41">
        <v>0.33124999999999999</v>
      </c>
      <c r="H3491" s="41">
        <v>0.4236111111111111</v>
      </c>
      <c r="I3491" s="40" t="s">
        <v>5301</v>
      </c>
      <c r="J3491" s="53"/>
      <c r="K3491" s="39" t="s">
        <v>5287</v>
      </c>
      <c r="L3491" s="40"/>
    </row>
    <row r="3492" spans="3:12" x14ac:dyDescent="0.25">
      <c r="C3492" s="52">
        <v>43873</v>
      </c>
      <c r="D3492" s="38" t="s">
        <v>5812</v>
      </c>
      <c r="E3492" s="39" t="s">
        <v>5813</v>
      </c>
      <c r="F3492" s="40" t="s">
        <v>5728</v>
      </c>
      <c r="G3492" s="41">
        <v>0.33194444444444443</v>
      </c>
      <c r="H3492" s="41">
        <v>0.42430555555555555</v>
      </c>
      <c r="I3492" s="40" t="s">
        <v>5301</v>
      </c>
      <c r="J3492" s="53"/>
      <c r="K3492" s="39" t="s">
        <v>5287</v>
      </c>
      <c r="L3492" s="40"/>
    </row>
    <row r="3493" spans="3:12" x14ac:dyDescent="0.25">
      <c r="C3493" s="52">
        <v>43873</v>
      </c>
      <c r="D3493" s="38" t="s">
        <v>5814</v>
      </c>
      <c r="E3493" s="39" t="s">
        <v>5815</v>
      </c>
      <c r="F3493" s="40" t="s">
        <v>5816</v>
      </c>
      <c r="G3493" s="41">
        <v>0.33611111111111108</v>
      </c>
      <c r="H3493" s="41">
        <v>0.43055555555555558</v>
      </c>
      <c r="I3493" s="40" t="s">
        <v>5287</v>
      </c>
      <c r="J3493" s="53"/>
      <c r="K3493" s="39" t="s">
        <v>5287</v>
      </c>
      <c r="L3493" s="40"/>
    </row>
    <row r="3494" spans="3:12" x14ac:dyDescent="0.25">
      <c r="C3494" s="52">
        <v>43873</v>
      </c>
      <c r="D3494" s="38" t="s">
        <v>3957</v>
      </c>
      <c r="E3494" s="39" t="s">
        <v>1092</v>
      </c>
      <c r="F3494" s="40" t="s">
        <v>376</v>
      </c>
      <c r="G3494" s="41">
        <v>0.33680555555555558</v>
      </c>
      <c r="H3494" s="41">
        <v>0.39583333333333331</v>
      </c>
      <c r="I3494" s="40" t="s">
        <v>5817</v>
      </c>
      <c r="J3494" s="53"/>
      <c r="K3494" s="39" t="s">
        <v>9098</v>
      </c>
      <c r="L3494" s="40"/>
    </row>
    <row r="3495" spans="3:12" x14ac:dyDescent="0.25">
      <c r="C3495" s="52">
        <v>43873</v>
      </c>
      <c r="D3495" s="38" t="s">
        <v>5818</v>
      </c>
      <c r="E3495" s="39" t="s">
        <v>5819</v>
      </c>
      <c r="F3495" s="40" t="s">
        <v>376</v>
      </c>
      <c r="G3495" s="41">
        <v>0.33819444444444446</v>
      </c>
      <c r="H3495" s="41">
        <v>0.36388888888888887</v>
      </c>
      <c r="I3495" s="40" t="s">
        <v>5820</v>
      </c>
      <c r="J3495" s="53"/>
      <c r="K3495" s="39" t="s">
        <v>9099</v>
      </c>
      <c r="L3495" s="40" t="s">
        <v>9032</v>
      </c>
    </row>
    <row r="3496" spans="3:12" x14ac:dyDescent="0.25">
      <c r="C3496" s="52">
        <v>43873</v>
      </c>
      <c r="D3496" s="38" t="s">
        <v>5821</v>
      </c>
      <c r="E3496" s="39" t="s">
        <v>5822</v>
      </c>
      <c r="F3496" s="40" t="s">
        <v>376</v>
      </c>
      <c r="G3496" s="41">
        <v>0.34097222222222223</v>
      </c>
      <c r="H3496" s="41">
        <v>0.41666666666666669</v>
      </c>
      <c r="I3496" s="40" t="s">
        <v>5823</v>
      </c>
      <c r="J3496" s="53"/>
      <c r="K3496" s="39" t="s">
        <v>6796</v>
      </c>
      <c r="L3496" s="40"/>
    </row>
    <row r="3497" spans="3:12" x14ac:dyDescent="0.25">
      <c r="C3497" s="52">
        <v>43873</v>
      </c>
      <c r="D3497" s="38" t="s">
        <v>5824</v>
      </c>
      <c r="E3497" s="39" t="s">
        <v>5825</v>
      </c>
      <c r="F3497" s="40" t="s">
        <v>5728</v>
      </c>
      <c r="G3497" s="41">
        <v>0.34375</v>
      </c>
      <c r="H3497" s="41">
        <v>0.43402777777777773</v>
      </c>
      <c r="I3497" s="40" t="s">
        <v>5301</v>
      </c>
      <c r="J3497" s="53"/>
      <c r="K3497" s="39" t="s">
        <v>5287</v>
      </c>
      <c r="L3497" s="40"/>
    </row>
    <row r="3498" spans="3:12" x14ac:dyDescent="0.25">
      <c r="C3498" s="52">
        <v>43873</v>
      </c>
      <c r="D3498" s="38" t="s">
        <v>3994</v>
      </c>
      <c r="E3498" s="39" t="s">
        <v>3995</v>
      </c>
      <c r="F3498" s="40" t="s">
        <v>376</v>
      </c>
      <c r="G3498" s="41">
        <v>0.3444444444444445</v>
      </c>
      <c r="H3498" s="41">
        <v>0.43402777777777773</v>
      </c>
      <c r="I3498" s="40" t="s">
        <v>5826</v>
      </c>
      <c r="J3498" s="53"/>
      <c r="K3498" s="39" t="s">
        <v>9100</v>
      </c>
      <c r="L3498" s="40"/>
    </row>
    <row r="3499" spans="3:12" x14ac:dyDescent="0.25">
      <c r="C3499" s="52">
        <v>43873</v>
      </c>
      <c r="D3499" s="38" t="s">
        <v>5827</v>
      </c>
      <c r="E3499" s="39" t="s">
        <v>5828</v>
      </c>
      <c r="F3499" s="40" t="s">
        <v>376</v>
      </c>
      <c r="G3499" s="41">
        <v>0.3444444444444445</v>
      </c>
      <c r="H3499" s="41">
        <v>0.43263888888888885</v>
      </c>
      <c r="I3499" s="40" t="s">
        <v>5829</v>
      </c>
      <c r="J3499" s="53"/>
      <c r="K3499" s="39" t="s">
        <v>9101</v>
      </c>
      <c r="L3499" s="40"/>
    </row>
    <row r="3500" spans="3:12" x14ac:dyDescent="0.25">
      <c r="C3500" s="52">
        <v>43873</v>
      </c>
      <c r="D3500" s="38" t="s">
        <v>5830</v>
      </c>
      <c r="E3500" s="39" t="s">
        <v>5831</v>
      </c>
      <c r="F3500" s="40" t="s">
        <v>5728</v>
      </c>
      <c r="G3500" s="41">
        <v>0.3444444444444445</v>
      </c>
      <c r="H3500" s="41">
        <v>0.43333333333333335</v>
      </c>
      <c r="I3500" s="40" t="s">
        <v>5476</v>
      </c>
      <c r="J3500" s="53"/>
      <c r="K3500" s="39" t="s">
        <v>5287</v>
      </c>
      <c r="L3500" s="40"/>
    </row>
    <row r="3501" spans="3:12" x14ac:dyDescent="0.25">
      <c r="C3501" s="52">
        <v>43873</v>
      </c>
      <c r="D3501" s="38" t="s">
        <v>5832</v>
      </c>
      <c r="E3501" s="39" t="s">
        <v>5833</v>
      </c>
      <c r="F3501" s="40" t="s">
        <v>4231</v>
      </c>
      <c r="G3501" s="41">
        <v>0.3527777777777778</v>
      </c>
      <c r="H3501" s="41">
        <v>0.53125</v>
      </c>
      <c r="I3501" s="40" t="s">
        <v>5301</v>
      </c>
      <c r="J3501" s="53"/>
      <c r="K3501" s="39" t="s">
        <v>5287</v>
      </c>
      <c r="L3501" s="40"/>
    </row>
    <row r="3502" spans="3:12" x14ac:dyDescent="0.25">
      <c r="C3502" s="52">
        <v>43873</v>
      </c>
      <c r="D3502" s="38" t="s">
        <v>5834</v>
      </c>
      <c r="E3502" s="39" t="s">
        <v>5835</v>
      </c>
      <c r="F3502" s="40" t="s">
        <v>5728</v>
      </c>
      <c r="G3502" s="41">
        <v>0.35347222222222219</v>
      </c>
      <c r="H3502" s="41">
        <v>0.55138888888888882</v>
      </c>
      <c r="I3502" s="40" t="s">
        <v>5301</v>
      </c>
      <c r="J3502" s="53"/>
      <c r="K3502" s="39" t="s">
        <v>5287</v>
      </c>
      <c r="L3502" s="40"/>
    </row>
    <row r="3503" spans="3:12" x14ac:dyDescent="0.25">
      <c r="C3503" s="52">
        <v>43873</v>
      </c>
      <c r="D3503" s="38" t="s">
        <v>5836</v>
      </c>
      <c r="E3503" s="39" t="s">
        <v>5837</v>
      </c>
      <c r="F3503" s="40" t="s">
        <v>1326</v>
      </c>
      <c r="G3503" s="41">
        <v>0.35416666666666669</v>
      </c>
      <c r="H3503" s="41">
        <v>0.58333333333333337</v>
      </c>
      <c r="I3503" s="40" t="s">
        <v>5301</v>
      </c>
      <c r="J3503" s="53"/>
      <c r="K3503" s="39" t="s">
        <v>5287</v>
      </c>
      <c r="L3503" s="40"/>
    </row>
    <row r="3504" spans="3:12" x14ac:dyDescent="0.25">
      <c r="C3504" s="52">
        <v>43873</v>
      </c>
      <c r="D3504" s="38" t="s">
        <v>5838</v>
      </c>
      <c r="E3504" s="39" t="s">
        <v>5839</v>
      </c>
      <c r="F3504" s="40" t="s">
        <v>376</v>
      </c>
      <c r="G3504" s="41">
        <v>0.3611111111111111</v>
      </c>
      <c r="H3504" s="41">
        <v>0.50069444444444444</v>
      </c>
      <c r="I3504" s="40" t="s">
        <v>5840</v>
      </c>
      <c r="J3504" s="53"/>
      <c r="K3504" s="39" t="s">
        <v>9102</v>
      </c>
      <c r="L3504" s="40"/>
    </row>
    <row r="3505" spans="3:12" x14ac:dyDescent="0.25">
      <c r="C3505" s="52">
        <v>43873</v>
      </c>
      <c r="D3505" s="38" t="s">
        <v>5841</v>
      </c>
      <c r="E3505" s="39" t="s">
        <v>5842</v>
      </c>
      <c r="F3505" s="40" t="s">
        <v>5728</v>
      </c>
      <c r="G3505" s="41">
        <v>0.36180555555555555</v>
      </c>
      <c r="H3505" s="41">
        <v>0.50555555555555554</v>
      </c>
      <c r="I3505" s="40" t="s">
        <v>5301</v>
      </c>
      <c r="J3505" s="53"/>
      <c r="K3505" s="39" t="s">
        <v>5287</v>
      </c>
      <c r="L3505" s="40"/>
    </row>
    <row r="3506" spans="3:12" x14ac:dyDescent="0.25">
      <c r="C3506" s="52">
        <v>43873</v>
      </c>
      <c r="D3506" s="38" t="s">
        <v>5843</v>
      </c>
      <c r="E3506" s="39" t="s">
        <v>88</v>
      </c>
      <c r="F3506" s="40" t="s">
        <v>5773</v>
      </c>
      <c r="G3506" s="41">
        <v>0.36180555555555555</v>
      </c>
      <c r="H3506" s="41">
        <v>0.52777777777777779</v>
      </c>
      <c r="I3506" s="40" t="s">
        <v>5301</v>
      </c>
      <c r="J3506" s="53"/>
      <c r="K3506" s="39" t="s">
        <v>5287</v>
      </c>
      <c r="L3506" s="40"/>
    </row>
    <row r="3507" spans="3:12" x14ac:dyDescent="0.25">
      <c r="C3507" s="52">
        <v>43873</v>
      </c>
      <c r="D3507" s="38" t="s">
        <v>5844</v>
      </c>
      <c r="E3507" s="39" t="s">
        <v>5845</v>
      </c>
      <c r="F3507" s="40" t="s">
        <v>376</v>
      </c>
      <c r="G3507" s="41">
        <v>0.36319444444444443</v>
      </c>
      <c r="H3507" s="41">
        <v>0.38194444444444442</v>
      </c>
      <c r="I3507" s="40" t="s">
        <v>5301</v>
      </c>
      <c r="J3507" s="53"/>
      <c r="K3507" s="39" t="s">
        <v>5287</v>
      </c>
      <c r="L3507" s="40"/>
    </row>
    <row r="3508" spans="3:12" x14ac:dyDescent="0.25">
      <c r="C3508" s="52">
        <v>43873</v>
      </c>
      <c r="D3508" s="38" t="s">
        <v>5846</v>
      </c>
      <c r="E3508" s="39" t="s">
        <v>5847</v>
      </c>
      <c r="F3508" s="40" t="s">
        <v>5728</v>
      </c>
      <c r="G3508" s="41">
        <v>0.36458333333333331</v>
      </c>
      <c r="H3508" s="41">
        <v>0.39027777777777778</v>
      </c>
      <c r="I3508" s="40" t="s">
        <v>5301</v>
      </c>
      <c r="J3508" s="53"/>
      <c r="K3508" s="39" t="s">
        <v>5287</v>
      </c>
      <c r="L3508" s="40"/>
    </row>
    <row r="3509" spans="3:12" x14ac:dyDescent="0.25">
      <c r="C3509" s="52">
        <v>43873</v>
      </c>
      <c r="D3509" s="38" t="s">
        <v>5848</v>
      </c>
      <c r="E3509" s="39" t="s">
        <v>5849</v>
      </c>
      <c r="F3509" s="40" t="s">
        <v>5728</v>
      </c>
      <c r="G3509" s="41">
        <v>0.36458333333333331</v>
      </c>
      <c r="H3509" s="41">
        <v>0.42777777777777781</v>
      </c>
      <c r="I3509" s="40" t="s">
        <v>5301</v>
      </c>
      <c r="J3509" s="53"/>
      <c r="K3509" s="39" t="s">
        <v>5287</v>
      </c>
      <c r="L3509" s="40"/>
    </row>
    <row r="3510" spans="3:12" x14ac:dyDescent="0.25">
      <c r="C3510" s="52">
        <v>43873</v>
      </c>
      <c r="D3510" s="38" t="s">
        <v>5850</v>
      </c>
      <c r="E3510" s="39" t="s">
        <v>5851</v>
      </c>
      <c r="F3510" s="40" t="s">
        <v>5728</v>
      </c>
      <c r="G3510" s="41">
        <v>0.36458333333333331</v>
      </c>
      <c r="H3510" s="41">
        <v>0.4284722222222222</v>
      </c>
      <c r="I3510" s="40" t="s">
        <v>5301</v>
      </c>
      <c r="J3510" s="53"/>
      <c r="K3510" s="39" t="s">
        <v>5287</v>
      </c>
      <c r="L3510" s="40"/>
    </row>
    <row r="3511" spans="3:12" x14ac:dyDescent="0.25">
      <c r="C3511" s="52">
        <v>43873</v>
      </c>
      <c r="D3511" s="38" t="s">
        <v>5852</v>
      </c>
      <c r="E3511" s="39" t="s">
        <v>5853</v>
      </c>
      <c r="F3511" s="40" t="s">
        <v>376</v>
      </c>
      <c r="G3511" s="41">
        <v>0.36736111111111108</v>
      </c>
      <c r="H3511" s="41">
        <v>0.40138888888888885</v>
      </c>
      <c r="I3511" s="40" t="s">
        <v>5854</v>
      </c>
      <c r="J3511" s="53"/>
      <c r="K3511" s="39" t="s">
        <v>9103</v>
      </c>
      <c r="L3511" s="40"/>
    </row>
    <row r="3512" spans="3:12" x14ac:dyDescent="0.25">
      <c r="C3512" s="52">
        <v>43873</v>
      </c>
      <c r="D3512" s="38" t="s">
        <v>5855</v>
      </c>
      <c r="E3512" s="39" t="s">
        <v>5856</v>
      </c>
      <c r="F3512" s="40" t="s">
        <v>5728</v>
      </c>
      <c r="G3512" s="41">
        <v>0.36874999999999997</v>
      </c>
      <c r="H3512" s="41">
        <v>0.41666666666666669</v>
      </c>
      <c r="I3512" s="40" t="s">
        <v>5301</v>
      </c>
      <c r="J3512" s="53"/>
      <c r="K3512" s="39" t="s">
        <v>5287</v>
      </c>
      <c r="L3512" s="40"/>
    </row>
    <row r="3513" spans="3:12" x14ac:dyDescent="0.25">
      <c r="C3513" s="52">
        <v>43873</v>
      </c>
      <c r="D3513" s="38" t="s">
        <v>2461</v>
      </c>
      <c r="E3513" s="39" t="s">
        <v>2462</v>
      </c>
      <c r="F3513" s="40" t="s">
        <v>376</v>
      </c>
      <c r="G3513" s="41">
        <v>0.37013888888888885</v>
      </c>
      <c r="H3513" s="41">
        <v>0.38750000000000001</v>
      </c>
      <c r="I3513" s="40" t="s">
        <v>5857</v>
      </c>
      <c r="J3513" s="53"/>
      <c r="K3513" s="39" t="s">
        <v>9104</v>
      </c>
      <c r="L3513" s="40"/>
    </row>
    <row r="3514" spans="3:12" x14ac:dyDescent="0.25">
      <c r="C3514" s="52">
        <v>43873</v>
      </c>
      <c r="D3514" s="38" t="s">
        <v>5858</v>
      </c>
      <c r="E3514" s="39" t="s">
        <v>5859</v>
      </c>
      <c r="F3514" s="40" t="s">
        <v>5860</v>
      </c>
      <c r="G3514" s="41">
        <v>0.37013888888888885</v>
      </c>
      <c r="H3514" s="41">
        <v>0.39166666666666666</v>
      </c>
      <c r="I3514" s="40" t="s">
        <v>5301</v>
      </c>
      <c r="J3514" s="53"/>
      <c r="K3514" s="39" t="s">
        <v>5287</v>
      </c>
      <c r="L3514" s="40"/>
    </row>
    <row r="3515" spans="3:12" x14ac:dyDescent="0.25">
      <c r="C3515" s="52">
        <v>43873</v>
      </c>
      <c r="D3515" s="38" t="s">
        <v>5861</v>
      </c>
      <c r="E3515" s="39" t="s">
        <v>5862</v>
      </c>
      <c r="F3515" s="40" t="s">
        <v>811</v>
      </c>
      <c r="G3515" s="41">
        <v>0.37083333333333335</v>
      </c>
      <c r="H3515" s="41">
        <v>0.4291666666666667</v>
      </c>
      <c r="I3515" s="40" t="s">
        <v>5301</v>
      </c>
      <c r="J3515" s="53"/>
      <c r="K3515" s="39" t="s">
        <v>5287</v>
      </c>
      <c r="L3515" s="40"/>
    </row>
    <row r="3516" spans="3:12" x14ac:dyDescent="0.25">
      <c r="C3516" s="52">
        <v>43873</v>
      </c>
      <c r="D3516" s="38" t="s">
        <v>5863</v>
      </c>
      <c r="E3516" s="39" t="s">
        <v>5864</v>
      </c>
      <c r="F3516" s="40" t="s">
        <v>5728</v>
      </c>
      <c r="G3516" s="41">
        <v>0.37152777777777773</v>
      </c>
      <c r="H3516" s="41">
        <v>0.4291666666666667</v>
      </c>
      <c r="I3516" s="40" t="s">
        <v>5301</v>
      </c>
      <c r="J3516" s="53"/>
      <c r="K3516" s="39" t="s">
        <v>5287</v>
      </c>
      <c r="L3516" s="40"/>
    </row>
    <row r="3517" spans="3:12" x14ac:dyDescent="0.25">
      <c r="C3517" s="52">
        <v>43873</v>
      </c>
      <c r="D3517" s="38" t="s">
        <v>5865</v>
      </c>
      <c r="E3517" s="39" t="s">
        <v>5866</v>
      </c>
      <c r="F3517" s="40" t="s">
        <v>5728</v>
      </c>
      <c r="G3517" s="41">
        <v>0.37152777777777773</v>
      </c>
      <c r="H3517" s="41">
        <v>0.3923611111111111</v>
      </c>
      <c r="I3517" s="40" t="s">
        <v>5301</v>
      </c>
      <c r="J3517" s="53"/>
      <c r="K3517" s="39" t="s">
        <v>5287</v>
      </c>
      <c r="L3517" s="40"/>
    </row>
    <row r="3518" spans="3:12" x14ac:dyDescent="0.25">
      <c r="C3518" s="52">
        <v>43873</v>
      </c>
      <c r="D3518" s="38" t="s">
        <v>5867</v>
      </c>
      <c r="E3518" s="39" t="s">
        <v>5868</v>
      </c>
      <c r="F3518" s="40" t="s">
        <v>376</v>
      </c>
      <c r="G3518" s="41">
        <v>0.37222222222222223</v>
      </c>
      <c r="H3518" s="41">
        <v>0.4055555555555555</v>
      </c>
      <c r="I3518" s="40" t="s">
        <v>5869</v>
      </c>
      <c r="J3518" s="53"/>
      <c r="K3518" s="39" t="s">
        <v>9105</v>
      </c>
      <c r="L3518" s="40"/>
    </row>
    <row r="3519" spans="3:12" x14ac:dyDescent="0.25">
      <c r="C3519" s="52">
        <v>43873</v>
      </c>
      <c r="D3519" s="38" t="s">
        <v>5870</v>
      </c>
      <c r="E3519" s="39" t="s">
        <v>5871</v>
      </c>
      <c r="F3519" s="40" t="s">
        <v>5728</v>
      </c>
      <c r="G3519" s="41">
        <v>0.37361111111111112</v>
      </c>
      <c r="H3519" s="41">
        <v>0.4236111111111111</v>
      </c>
      <c r="I3519" s="40" t="s">
        <v>5301</v>
      </c>
      <c r="J3519" s="53"/>
      <c r="K3519" s="39" t="s">
        <v>5287</v>
      </c>
      <c r="L3519" s="40"/>
    </row>
    <row r="3520" spans="3:12" x14ac:dyDescent="0.25">
      <c r="C3520" s="52">
        <v>43873</v>
      </c>
      <c r="D3520" s="38" t="s">
        <v>5872</v>
      </c>
      <c r="E3520" s="39" t="s">
        <v>5873</v>
      </c>
      <c r="F3520" s="40" t="s">
        <v>5728</v>
      </c>
      <c r="G3520" s="41">
        <v>0.37361111111111112</v>
      </c>
      <c r="H3520" s="41">
        <v>0.4291666666666667</v>
      </c>
      <c r="I3520" s="40" t="s">
        <v>5301</v>
      </c>
      <c r="J3520" s="53"/>
      <c r="K3520" s="39" t="s">
        <v>5287</v>
      </c>
      <c r="L3520" s="40"/>
    </row>
    <row r="3521" spans="3:12" x14ac:dyDescent="0.25">
      <c r="C3521" s="52">
        <v>43873</v>
      </c>
      <c r="D3521" s="38" t="s">
        <v>5874</v>
      </c>
      <c r="E3521" s="39" t="s">
        <v>5875</v>
      </c>
      <c r="F3521" s="40" t="s">
        <v>5876</v>
      </c>
      <c r="G3521" s="41">
        <v>0.3743055555555555</v>
      </c>
      <c r="H3521" s="41">
        <v>0.43055555555555558</v>
      </c>
      <c r="I3521" s="40" t="s">
        <v>5877</v>
      </c>
      <c r="J3521" s="53"/>
      <c r="K3521" s="39" t="s">
        <v>9106</v>
      </c>
      <c r="L3521" s="40" t="s">
        <v>9032</v>
      </c>
    </row>
    <row r="3522" spans="3:12" ht="30" x14ac:dyDescent="0.25">
      <c r="C3522" s="52">
        <v>43873</v>
      </c>
      <c r="D3522" s="38" t="s">
        <v>5878</v>
      </c>
      <c r="E3522" s="39" t="s">
        <v>5879</v>
      </c>
      <c r="F3522" s="40" t="s">
        <v>474</v>
      </c>
      <c r="G3522" s="41">
        <v>0.37638888888888888</v>
      </c>
      <c r="H3522" s="41">
        <v>0.45833333333333331</v>
      </c>
      <c r="I3522" s="40" t="s">
        <v>5880</v>
      </c>
      <c r="J3522" s="53"/>
      <c r="K3522" s="39" t="s">
        <v>5287</v>
      </c>
      <c r="L3522" s="40"/>
    </row>
    <row r="3523" spans="3:12" ht="30" x14ac:dyDescent="0.25">
      <c r="C3523" s="52">
        <v>43873</v>
      </c>
      <c r="D3523" s="38" t="s">
        <v>5881</v>
      </c>
      <c r="E3523" s="39" t="s">
        <v>5049</v>
      </c>
      <c r="F3523" s="40" t="s">
        <v>474</v>
      </c>
      <c r="G3523" s="41">
        <v>0.37638888888888888</v>
      </c>
      <c r="H3523" s="41">
        <v>0.5</v>
      </c>
      <c r="I3523" s="40" t="s">
        <v>5880</v>
      </c>
      <c r="J3523" s="53"/>
      <c r="K3523" s="39" t="s">
        <v>5287</v>
      </c>
      <c r="L3523" s="40"/>
    </row>
    <row r="3524" spans="3:12" ht="30" x14ac:dyDescent="0.25">
      <c r="C3524" s="52">
        <v>43873</v>
      </c>
      <c r="D3524" s="38" t="s">
        <v>5882</v>
      </c>
      <c r="E3524" s="39" t="s">
        <v>5883</v>
      </c>
      <c r="F3524" s="40" t="s">
        <v>474</v>
      </c>
      <c r="G3524" s="41">
        <v>0.37638888888888888</v>
      </c>
      <c r="H3524" s="41">
        <v>0.47222222222222227</v>
      </c>
      <c r="I3524" s="40" t="s">
        <v>5880</v>
      </c>
      <c r="J3524" s="53"/>
      <c r="K3524" s="39" t="s">
        <v>5287</v>
      </c>
      <c r="L3524" s="40"/>
    </row>
    <row r="3525" spans="3:12" x14ac:dyDescent="0.25">
      <c r="C3525" s="52">
        <v>43873</v>
      </c>
      <c r="D3525" s="38" t="s">
        <v>5884</v>
      </c>
      <c r="E3525" s="39" t="s">
        <v>5885</v>
      </c>
      <c r="F3525" s="40" t="s">
        <v>376</v>
      </c>
      <c r="G3525" s="41">
        <v>0.37847222222222227</v>
      </c>
      <c r="H3525" s="41">
        <v>0.41666666666666669</v>
      </c>
      <c r="I3525" s="40" t="s">
        <v>5886</v>
      </c>
      <c r="J3525" s="53"/>
      <c r="K3525" s="39" t="s">
        <v>9107</v>
      </c>
      <c r="L3525" s="40"/>
    </row>
    <row r="3526" spans="3:12" x14ac:dyDescent="0.25">
      <c r="C3526" s="52">
        <v>43873</v>
      </c>
      <c r="D3526" s="38" t="s">
        <v>5887</v>
      </c>
      <c r="E3526" s="39" t="s">
        <v>5888</v>
      </c>
      <c r="F3526" s="40" t="s">
        <v>376</v>
      </c>
      <c r="G3526" s="41">
        <v>0.37847222222222227</v>
      </c>
      <c r="H3526" s="41">
        <v>0.4777777777777778</v>
      </c>
      <c r="I3526" s="40" t="s">
        <v>5889</v>
      </c>
      <c r="J3526" s="53"/>
      <c r="K3526" s="39" t="s">
        <v>9108</v>
      </c>
      <c r="L3526" s="40"/>
    </row>
    <row r="3527" spans="3:12" x14ac:dyDescent="0.25">
      <c r="C3527" s="52">
        <v>43873</v>
      </c>
      <c r="D3527" s="38" t="s">
        <v>5890</v>
      </c>
      <c r="E3527" s="39" t="s">
        <v>5891</v>
      </c>
      <c r="F3527" s="40" t="s">
        <v>5728</v>
      </c>
      <c r="G3527" s="41">
        <v>0.38194444444444442</v>
      </c>
      <c r="H3527" s="41">
        <v>0.50555555555555554</v>
      </c>
      <c r="I3527" s="40" t="s">
        <v>5301</v>
      </c>
      <c r="J3527" s="53"/>
      <c r="K3527" s="39" t="s">
        <v>5287</v>
      </c>
      <c r="L3527" s="40"/>
    </row>
    <row r="3528" spans="3:12" x14ac:dyDescent="0.25">
      <c r="C3528" s="52">
        <v>43873</v>
      </c>
      <c r="D3528" s="38" t="s">
        <v>5524</v>
      </c>
      <c r="E3528" s="39" t="s">
        <v>5525</v>
      </c>
      <c r="F3528" s="40" t="s">
        <v>376</v>
      </c>
      <c r="G3528" s="41">
        <v>0.38263888888888892</v>
      </c>
      <c r="H3528" s="41">
        <v>0.48958333333333331</v>
      </c>
      <c r="I3528" s="40" t="s">
        <v>5892</v>
      </c>
      <c r="J3528" s="53"/>
      <c r="K3528" s="39" t="s">
        <v>9109</v>
      </c>
      <c r="L3528" s="40"/>
    </row>
    <row r="3529" spans="3:12" x14ac:dyDescent="0.25">
      <c r="C3529" s="52">
        <v>43873</v>
      </c>
      <c r="D3529" s="38" t="s">
        <v>5893</v>
      </c>
      <c r="E3529" s="39" t="s">
        <v>5894</v>
      </c>
      <c r="F3529" s="40" t="s">
        <v>5816</v>
      </c>
      <c r="G3529" s="41">
        <v>0.38263888888888892</v>
      </c>
      <c r="H3529" s="41">
        <v>0.49027777777777781</v>
      </c>
      <c r="I3529" s="40" t="s">
        <v>5301</v>
      </c>
      <c r="J3529" s="53"/>
      <c r="K3529" s="39" t="s">
        <v>5287</v>
      </c>
      <c r="L3529" s="40"/>
    </row>
    <row r="3530" spans="3:12" x14ac:dyDescent="0.25">
      <c r="C3530" s="52">
        <v>43873</v>
      </c>
      <c r="D3530" s="38" t="s">
        <v>5895</v>
      </c>
      <c r="E3530" s="39" t="s">
        <v>5896</v>
      </c>
      <c r="F3530" s="40" t="s">
        <v>5728</v>
      </c>
      <c r="G3530" s="41">
        <v>0.3840277777777778</v>
      </c>
      <c r="H3530" s="41">
        <v>0.4909722222222222</v>
      </c>
      <c r="I3530" s="40" t="s">
        <v>5301</v>
      </c>
      <c r="J3530" s="53"/>
      <c r="K3530" s="39" t="s">
        <v>5287</v>
      </c>
      <c r="L3530" s="40"/>
    </row>
    <row r="3531" spans="3:12" x14ac:dyDescent="0.25">
      <c r="C3531" s="52">
        <v>43873</v>
      </c>
      <c r="D3531" s="38" t="s">
        <v>5897</v>
      </c>
      <c r="E3531" s="39" t="s">
        <v>5898</v>
      </c>
      <c r="F3531" s="40" t="s">
        <v>376</v>
      </c>
      <c r="G3531" s="41">
        <v>0.3840277777777778</v>
      </c>
      <c r="H3531" s="41">
        <v>0.48333333333333334</v>
      </c>
      <c r="I3531" s="40" t="s">
        <v>5899</v>
      </c>
      <c r="J3531" s="53"/>
      <c r="K3531" s="39" t="s">
        <v>5287</v>
      </c>
      <c r="L3531" s="40"/>
    </row>
    <row r="3532" spans="3:12" x14ac:dyDescent="0.25">
      <c r="C3532" s="52">
        <v>43873</v>
      </c>
      <c r="D3532" s="38" t="s">
        <v>5900</v>
      </c>
      <c r="E3532" s="39" t="s">
        <v>5901</v>
      </c>
      <c r="F3532" s="40" t="s">
        <v>5728</v>
      </c>
      <c r="G3532" s="41">
        <v>0.38611111111111113</v>
      </c>
      <c r="H3532" s="41">
        <v>0.51041666666666663</v>
      </c>
      <c r="I3532" s="40" t="s">
        <v>5301</v>
      </c>
      <c r="J3532" s="53"/>
      <c r="K3532" s="39" t="s">
        <v>5287</v>
      </c>
      <c r="L3532" s="40"/>
    </row>
    <row r="3533" spans="3:12" x14ac:dyDescent="0.25">
      <c r="C3533" s="52">
        <v>43873</v>
      </c>
      <c r="D3533" s="38" t="s">
        <v>5902</v>
      </c>
      <c r="E3533" s="39" t="s">
        <v>5903</v>
      </c>
      <c r="F3533" s="40" t="s">
        <v>5728</v>
      </c>
      <c r="G3533" s="41">
        <v>0.39027777777777778</v>
      </c>
      <c r="H3533" s="41">
        <v>0.51874999999999993</v>
      </c>
      <c r="I3533" s="40" t="s">
        <v>5301</v>
      </c>
      <c r="J3533" s="53"/>
      <c r="K3533" s="39" t="s">
        <v>5287</v>
      </c>
      <c r="L3533" s="40"/>
    </row>
    <row r="3534" spans="3:12" x14ac:dyDescent="0.25">
      <c r="C3534" s="52">
        <v>43873</v>
      </c>
      <c r="D3534" s="38" t="s">
        <v>5904</v>
      </c>
      <c r="E3534" s="39" t="s">
        <v>5905</v>
      </c>
      <c r="F3534" s="40" t="s">
        <v>5728</v>
      </c>
      <c r="G3534" s="41">
        <v>0.39027777777777778</v>
      </c>
      <c r="H3534" s="41">
        <v>0.52013888888888882</v>
      </c>
      <c r="I3534" s="40" t="s">
        <v>5301</v>
      </c>
      <c r="J3534" s="53"/>
      <c r="K3534" s="39" t="s">
        <v>5287</v>
      </c>
      <c r="L3534" s="40"/>
    </row>
    <row r="3535" spans="3:12" x14ac:dyDescent="0.25">
      <c r="C3535" s="52">
        <v>43873</v>
      </c>
      <c r="D3535" s="38" t="s">
        <v>5906</v>
      </c>
      <c r="E3535" s="39" t="s">
        <v>5907</v>
      </c>
      <c r="F3535" s="40" t="s">
        <v>142</v>
      </c>
      <c r="G3535" s="41">
        <v>0.39166666666666666</v>
      </c>
      <c r="H3535" s="41">
        <v>0.54861111111111105</v>
      </c>
      <c r="I3535" s="40" t="s">
        <v>5301</v>
      </c>
      <c r="J3535" s="53"/>
      <c r="K3535" s="39" t="s">
        <v>5287</v>
      </c>
      <c r="L3535" s="40"/>
    </row>
    <row r="3536" spans="3:12" x14ac:dyDescent="0.25">
      <c r="C3536" s="52">
        <v>43873</v>
      </c>
      <c r="D3536" s="38" t="s">
        <v>5908</v>
      </c>
      <c r="E3536" s="39" t="s">
        <v>5909</v>
      </c>
      <c r="F3536" s="40" t="s">
        <v>5728</v>
      </c>
      <c r="G3536" s="41">
        <v>0.3923611111111111</v>
      </c>
      <c r="H3536" s="41">
        <v>0.55694444444444446</v>
      </c>
      <c r="I3536" s="40" t="s">
        <v>5301</v>
      </c>
      <c r="J3536" s="53"/>
      <c r="K3536" s="39"/>
      <c r="L3536" s="40"/>
    </row>
    <row r="3537" spans="3:12" x14ac:dyDescent="0.25">
      <c r="C3537" s="52">
        <v>43873</v>
      </c>
      <c r="D3537" s="38" t="s">
        <v>5910</v>
      </c>
      <c r="E3537" s="39" t="s">
        <v>159</v>
      </c>
      <c r="F3537" s="40" t="s">
        <v>376</v>
      </c>
      <c r="G3537" s="41">
        <v>0.3923611111111111</v>
      </c>
      <c r="H3537" s="41">
        <v>0.55833333333333335</v>
      </c>
      <c r="I3537" s="40" t="s">
        <v>5911</v>
      </c>
      <c r="J3537" s="53"/>
      <c r="K3537" s="39" t="s">
        <v>9110</v>
      </c>
      <c r="L3537" s="40"/>
    </row>
    <row r="3538" spans="3:12" x14ac:dyDescent="0.25">
      <c r="C3538" s="52">
        <v>43873</v>
      </c>
      <c r="D3538" s="38" t="s">
        <v>5912</v>
      </c>
      <c r="E3538" s="39" t="s">
        <v>5913</v>
      </c>
      <c r="F3538" s="40" t="s">
        <v>5728</v>
      </c>
      <c r="G3538" s="41">
        <v>0.39305555555555555</v>
      </c>
      <c r="H3538" s="41">
        <v>0.42708333333333331</v>
      </c>
      <c r="I3538" s="40" t="s">
        <v>5301</v>
      </c>
      <c r="J3538" s="53"/>
      <c r="K3538" s="39" t="s">
        <v>5287</v>
      </c>
      <c r="L3538" s="40"/>
    </row>
    <row r="3539" spans="3:12" x14ac:dyDescent="0.25">
      <c r="C3539" s="52">
        <v>43873</v>
      </c>
      <c r="D3539" s="38" t="s">
        <v>5914</v>
      </c>
      <c r="E3539" s="39" t="s">
        <v>5915</v>
      </c>
      <c r="F3539" s="40" t="s">
        <v>1597</v>
      </c>
      <c r="G3539" s="41">
        <v>0.39374999999999999</v>
      </c>
      <c r="H3539" s="41">
        <v>0.43611111111111112</v>
      </c>
      <c r="I3539" s="40" t="s">
        <v>5301</v>
      </c>
      <c r="J3539" s="53"/>
      <c r="K3539" s="39" t="s">
        <v>5287</v>
      </c>
      <c r="L3539" s="40"/>
    </row>
    <row r="3540" spans="3:12" x14ac:dyDescent="0.25">
      <c r="C3540" s="52">
        <v>43873</v>
      </c>
      <c r="D3540" s="38" t="s">
        <v>5916</v>
      </c>
      <c r="E3540" s="39" t="s">
        <v>5917</v>
      </c>
      <c r="F3540" s="40" t="s">
        <v>5816</v>
      </c>
      <c r="G3540" s="41">
        <v>0.39513888888888887</v>
      </c>
      <c r="H3540" s="41">
        <v>0.4458333333333333</v>
      </c>
      <c r="I3540" s="40" t="s">
        <v>5301</v>
      </c>
      <c r="J3540" s="53"/>
      <c r="K3540" s="39" t="s">
        <v>5287</v>
      </c>
      <c r="L3540" s="40"/>
    </row>
    <row r="3541" spans="3:12" x14ac:dyDescent="0.25">
      <c r="C3541" s="52">
        <v>43873</v>
      </c>
      <c r="D3541" s="38" t="s">
        <v>5918</v>
      </c>
      <c r="E3541" s="39" t="s">
        <v>43</v>
      </c>
      <c r="F3541" s="40" t="s">
        <v>286</v>
      </c>
      <c r="G3541" s="41">
        <v>0.39513888888888887</v>
      </c>
      <c r="H3541" s="41">
        <v>0.46875</v>
      </c>
      <c r="I3541" s="40" t="s">
        <v>1371</v>
      </c>
      <c r="J3541" s="53"/>
      <c r="K3541" s="39" t="s">
        <v>5287</v>
      </c>
      <c r="L3541" s="40"/>
    </row>
    <row r="3542" spans="3:12" x14ac:dyDescent="0.25">
      <c r="C3542" s="52">
        <v>43873</v>
      </c>
      <c r="D3542" s="38" t="s">
        <v>5919</v>
      </c>
      <c r="E3542" s="39" t="s">
        <v>5920</v>
      </c>
      <c r="F3542" s="40" t="s">
        <v>5728</v>
      </c>
      <c r="G3542" s="41">
        <v>0.3979166666666667</v>
      </c>
      <c r="H3542" s="41">
        <v>0.48333333333333334</v>
      </c>
      <c r="I3542" s="40" t="s">
        <v>5301</v>
      </c>
      <c r="J3542" s="53"/>
      <c r="K3542" s="39" t="s">
        <v>5287</v>
      </c>
      <c r="L3542" s="40"/>
    </row>
    <row r="3543" spans="3:12" x14ac:dyDescent="0.25">
      <c r="C3543" s="52">
        <v>43873</v>
      </c>
      <c r="D3543" s="38" t="s">
        <v>5921</v>
      </c>
      <c r="E3543" s="39" t="s">
        <v>5922</v>
      </c>
      <c r="F3543" s="40" t="s">
        <v>376</v>
      </c>
      <c r="G3543" s="41">
        <v>0.39861111111111108</v>
      </c>
      <c r="H3543" s="41">
        <v>0.4916666666666667</v>
      </c>
      <c r="I3543" s="40" t="s">
        <v>5923</v>
      </c>
      <c r="J3543" s="53"/>
      <c r="K3543" s="39" t="s">
        <v>9111</v>
      </c>
      <c r="L3543" s="40"/>
    </row>
    <row r="3544" spans="3:12" x14ac:dyDescent="0.25">
      <c r="C3544" s="52">
        <v>43873</v>
      </c>
      <c r="D3544" s="38" t="s">
        <v>5924</v>
      </c>
      <c r="E3544" s="39" t="s">
        <v>5925</v>
      </c>
      <c r="F3544" s="40" t="s">
        <v>5728</v>
      </c>
      <c r="G3544" s="41">
        <v>0.39861111111111108</v>
      </c>
      <c r="H3544" s="41">
        <v>0.48402777777777778</v>
      </c>
      <c r="I3544" s="40" t="s">
        <v>5301</v>
      </c>
      <c r="J3544" s="53"/>
      <c r="K3544" s="39" t="s">
        <v>5287</v>
      </c>
      <c r="L3544" s="40"/>
    </row>
    <row r="3545" spans="3:12" x14ac:dyDescent="0.25">
      <c r="C3545" s="52">
        <v>43873</v>
      </c>
      <c r="D3545" s="38" t="s">
        <v>5926</v>
      </c>
      <c r="E3545" s="39" t="s">
        <v>4732</v>
      </c>
      <c r="F3545" s="40" t="s">
        <v>278</v>
      </c>
      <c r="G3545" s="41">
        <v>0.40069444444444446</v>
      </c>
      <c r="H3545" s="41">
        <v>0.47847222222222219</v>
      </c>
      <c r="I3545" s="40" t="s">
        <v>954</v>
      </c>
      <c r="J3545" s="53"/>
      <c r="K3545" s="39"/>
      <c r="L3545" s="40"/>
    </row>
    <row r="3546" spans="3:12" x14ac:dyDescent="0.25">
      <c r="C3546" s="52">
        <v>43873</v>
      </c>
      <c r="D3546" s="38" t="s">
        <v>5927</v>
      </c>
      <c r="E3546" s="39" t="s">
        <v>5928</v>
      </c>
      <c r="F3546" s="40" t="s">
        <v>5728</v>
      </c>
      <c r="G3546" s="41">
        <v>0.40069444444444446</v>
      </c>
      <c r="H3546" s="41">
        <v>0.4916666666666667</v>
      </c>
      <c r="I3546" s="40" t="s">
        <v>5301</v>
      </c>
      <c r="J3546" s="53"/>
      <c r="K3546" s="39" t="s">
        <v>5287</v>
      </c>
      <c r="L3546" s="40"/>
    </row>
    <row r="3547" spans="3:12" x14ac:dyDescent="0.25">
      <c r="C3547" s="52">
        <v>43873</v>
      </c>
      <c r="D3547" s="38" t="s">
        <v>5483</v>
      </c>
      <c r="E3547" s="39" t="s">
        <v>5484</v>
      </c>
      <c r="F3547" s="40" t="s">
        <v>376</v>
      </c>
      <c r="G3547" s="41">
        <v>0.40208333333333335</v>
      </c>
      <c r="H3547" s="41">
        <v>0.4236111111111111</v>
      </c>
      <c r="I3547" s="40" t="s">
        <v>5485</v>
      </c>
      <c r="J3547" s="53"/>
      <c r="K3547" s="39" t="s">
        <v>9054</v>
      </c>
      <c r="L3547" s="40"/>
    </row>
    <row r="3548" spans="3:12" x14ac:dyDescent="0.25">
      <c r="C3548" s="52">
        <v>43873</v>
      </c>
      <c r="D3548" s="38" t="s">
        <v>5929</v>
      </c>
      <c r="E3548" s="39" t="s">
        <v>3378</v>
      </c>
      <c r="F3548" s="40" t="s">
        <v>376</v>
      </c>
      <c r="G3548" s="41">
        <v>0.40277777777777773</v>
      </c>
      <c r="H3548" s="41">
        <v>0.4694444444444445</v>
      </c>
      <c r="I3548" s="40" t="s">
        <v>5930</v>
      </c>
      <c r="J3548" s="53"/>
      <c r="K3548" s="39" t="s">
        <v>9112</v>
      </c>
      <c r="L3548" s="40"/>
    </row>
    <row r="3549" spans="3:12" x14ac:dyDescent="0.25">
      <c r="C3549" s="52">
        <v>43873</v>
      </c>
      <c r="D3549" s="38" t="s">
        <v>5931</v>
      </c>
      <c r="E3549" s="39" t="s">
        <v>5932</v>
      </c>
      <c r="F3549" s="40" t="s">
        <v>5933</v>
      </c>
      <c r="G3549" s="41">
        <v>0.40763888888888888</v>
      </c>
      <c r="H3549" s="41">
        <v>0.48055555555555557</v>
      </c>
      <c r="I3549" s="40" t="s">
        <v>5301</v>
      </c>
      <c r="J3549" s="53"/>
      <c r="K3549" s="39" t="s">
        <v>5287</v>
      </c>
      <c r="L3549" s="40"/>
    </row>
    <row r="3550" spans="3:12" x14ac:dyDescent="0.25">
      <c r="C3550" s="52">
        <v>43873</v>
      </c>
      <c r="D3550" s="38" t="s">
        <v>5934</v>
      </c>
      <c r="E3550" s="39" t="s">
        <v>5935</v>
      </c>
      <c r="F3550" s="40" t="s">
        <v>1650</v>
      </c>
      <c r="G3550" s="41">
        <v>0.40763888888888888</v>
      </c>
      <c r="H3550" s="41">
        <v>0.48472222222222222</v>
      </c>
      <c r="I3550" s="40" t="s">
        <v>5301</v>
      </c>
      <c r="J3550" s="53"/>
      <c r="K3550" s="39" t="s">
        <v>5287</v>
      </c>
      <c r="L3550" s="40"/>
    </row>
    <row r="3551" spans="3:12" ht="30" x14ac:dyDescent="0.25">
      <c r="C3551" s="52">
        <v>43873</v>
      </c>
      <c r="D3551" s="38" t="s">
        <v>5936</v>
      </c>
      <c r="E3551" s="39" t="s">
        <v>5937</v>
      </c>
      <c r="F3551" s="40" t="s">
        <v>5938</v>
      </c>
      <c r="G3551" s="41">
        <v>0.40972222222222227</v>
      </c>
      <c r="H3551" s="41">
        <v>0.5</v>
      </c>
      <c r="I3551" s="40" t="s">
        <v>5939</v>
      </c>
      <c r="J3551" s="53"/>
      <c r="K3551" s="39" t="s">
        <v>9113</v>
      </c>
      <c r="L3551" s="40"/>
    </row>
    <row r="3552" spans="3:12" x14ac:dyDescent="0.25">
      <c r="C3552" s="52">
        <v>43873</v>
      </c>
      <c r="D3552" s="38" t="s">
        <v>5231</v>
      </c>
      <c r="E3552" s="39" t="s">
        <v>5232</v>
      </c>
      <c r="F3552" s="40" t="s">
        <v>968</v>
      </c>
      <c r="G3552" s="41">
        <v>0.40972222222222227</v>
      </c>
      <c r="H3552" s="41">
        <v>0.51111111111111118</v>
      </c>
      <c r="I3552" s="40" t="s">
        <v>5287</v>
      </c>
      <c r="J3552" s="53"/>
      <c r="K3552" s="39" t="s">
        <v>5287</v>
      </c>
      <c r="L3552" s="40"/>
    </row>
    <row r="3553" spans="3:12" x14ac:dyDescent="0.25">
      <c r="C3553" s="52">
        <v>43873</v>
      </c>
      <c r="D3553" s="38" t="s">
        <v>5940</v>
      </c>
      <c r="E3553" s="39" t="s">
        <v>5941</v>
      </c>
      <c r="F3553" s="40" t="s">
        <v>376</v>
      </c>
      <c r="G3553" s="41">
        <v>0.40972222222222227</v>
      </c>
      <c r="H3553" s="41">
        <v>0.47430555555555554</v>
      </c>
      <c r="I3553" s="40" t="s">
        <v>5942</v>
      </c>
      <c r="J3553" s="53"/>
      <c r="K3553" s="39" t="s">
        <v>9114</v>
      </c>
      <c r="L3553" s="40"/>
    </row>
    <row r="3554" spans="3:12" x14ac:dyDescent="0.25">
      <c r="C3554" s="52">
        <v>43873</v>
      </c>
      <c r="D3554" s="38" t="s">
        <v>5413</v>
      </c>
      <c r="E3554" s="39" t="s">
        <v>5414</v>
      </c>
      <c r="F3554" s="40" t="s">
        <v>278</v>
      </c>
      <c r="G3554" s="41">
        <v>0.41111111111111115</v>
      </c>
      <c r="H3554" s="41">
        <v>0.51388888888888895</v>
      </c>
      <c r="I3554" s="40" t="s">
        <v>1304</v>
      </c>
      <c r="J3554" s="53"/>
      <c r="K3554" s="39" t="s">
        <v>5287</v>
      </c>
      <c r="L3554" s="40"/>
    </row>
    <row r="3555" spans="3:12" x14ac:dyDescent="0.25">
      <c r="C3555" s="52">
        <v>43873</v>
      </c>
      <c r="D3555" s="38" t="s">
        <v>5943</v>
      </c>
      <c r="E3555" s="39" t="s">
        <v>5944</v>
      </c>
      <c r="F3555" s="40" t="s">
        <v>5728</v>
      </c>
      <c r="G3555" s="41">
        <v>0.41180555555555554</v>
      </c>
      <c r="H3555" s="41">
        <v>0.50694444444444442</v>
      </c>
      <c r="I3555" s="40" t="s">
        <v>5287</v>
      </c>
      <c r="J3555" s="53"/>
      <c r="K3555" s="39" t="s">
        <v>5287</v>
      </c>
      <c r="L3555" s="40"/>
    </row>
    <row r="3556" spans="3:12" x14ac:dyDescent="0.25">
      <c r="C3556" s="52">
        <v>43873</v>
      </c>
      <c r="D3556" s="38" t="s">
        <v>1968</v>
      </c>
      <c r="E3556" s="39" t="s">
        <v>254</v>
      </c>
      <c r="F3556" s="40" t="s">
        <v>5945</v>
      </c>
      <c r="G3556" s="41">
        <v>0.41250000000000003</v>
      </c>
      <c r="H3556" s="41">
        <v>0.52708333333333335</v>
      </c>
      <c r="I3556" s="40" t="s">
        <v>5587</v>
      </c>
      <c r="J3556" s="53"/>
      <c r="K3556" s="39" t="s">
        <v>9072</v>
      </c>
      <c r="L3556" s="40"/>
    </row>
    <row r="3557" spans="3:12" ht="30" x14ac:dyDescent="0.25">
      <c r="C3557" s="52">
        <v>43873</v>
      </c>
      <c r="D3557" s="38" t="s">
        <v>5946</v>
      </c>
      <c r="E3557" s="39" t="s">
        <v>5947</v>
      </c>
      <c r="F3557" s="40" t="s">
        <v>376</v>
      </c>
      <c r="G3557" s="41">
        <v>0.4152777777777778</v>
      </c>
      <c r="H3557" s="41">
        <v>0.50694444444444442</v>
      </c>
      <c r="I3557" s="40" t="s">
        <v>5948</v>
      </c>
      <c r="J3557" s="53"/>
      <c r="K3557" s="39" t="s">
        <v>9115</v>
      </c>
      <c r="L3557" s="40"/>
    </row>
    <row r="3558" spans="3:12" x14ac:dyDescent="0.25">
      <c r="C3558" s="52">
        <v>43873</v>
      </c>
      <c r="D3558" s="38" t="s">
        <v>5390</v>
      </c>
      <c r="E3558" s="39" t="s">
        <v>5391</v>
      </c>
      <c r="F3558" s="40" t="s">
        <v>376</v>
      </c>
      <c r="G3558" s="41">
        <v>0.41666666666666669</v>
      </c>
      <c r="H3558" s="41">
        <v>0.50555555555555554</v>
      </c>
      <c r="I3558" s="40" t="s">
        <v>5392</v>
      </c>
      <c r="J3558" s="53"/>
      <c r="K3558" s="39" t="s">
        <v>9116</v>
      </c>
      <c r="L3558" s="40"/>
    </row>
    <row r="3559" spans="3:12" x14ac:dyDescent="0.25">
      <c r="C3559" s="52">
        <v>43873</v>
      </c>
      <c r="D3559" s="38" t="s">
        <v>5949</v>
      </c>
      <c r="E3559" s="39" t="s">
        <v>5950</v>
      </c>
      <c r="F3559" s="40" t="s">
        <v>526</v>
      </c>
      <c r="G3559" s="41">
        <v>0.41805555555555557</v>
      </c>
      <c r="H3559" s="41">
        <v>0.51388888888888895</v>
      </c>
      <c r="I3559" s="40" t="s">
        <v>5287</v>
      </c>
      <c r="J3559" s="53"/>
      <c r="K3559" s="39" t="s">
        <v>5287</v>
      </c>
      <c r="L3559" s="40"/>
    </row>
    <row r="3560" spans="3:12" x14ac:dyDescent="0.25">
      <c r="C3560" s="52">
        <v>43873</v>
      </c>
      <c r="D3560" s="38" t="s">
        <v>5951</v>
      </c>
      <c r="E3560" s="39" t="s">
        <v>5952</v>
      </c>
      <c r="F3560" s="40" t="s">
        <v>5728</v>
      </c>
      <c r="G3560" s="41">
        <v>0.41875000000000001</v>
      </c>
      <c r="H3560" s="41">
        <v>0.5</v>
      </c>
      <c r="I3560" s="40" t="s">
        <v>5301</v>
      </c>
      <c r="J3560" s="53"/>
      <c r="K3560" s="39" t="s">
        <v>5287</v>
      </c>
      <c r="L3560" s="40"/>
    </row>
    <row r="3561" spans="3:12" x14ac:dyDescent="0.25">
      <c r="C3561" s="52">
        <v>43873</v>
      </c>
      <c r="D3561" s="38" t="s">
        <v>5953</v>
      </c>
      <c r="E3561" s="39" t="s">
        <v>5954</v>
      </c>
      <c r="F3561" s="40" t="s">
        <v>5945</v>
      </c>
      <c r="G3561" s="41">
        <v>0.4201388888888889</v>
      </c>
      <c r="H3561" s="41">
        <v>0.46527777777777773</v>
      </c>
      <c r="I3561" s="40" t="s">
        <v>5955</v>
      </c>
      <c r="J3561" s="53"/>
      <c r="K3561" s="39" t="s">
        <v>9117</v>
      </c>
      <c r="L3561" s="40"/>
    </row>
    <row r="3562" spans="3:12" x14ac:dyDescent="0.25">
      <c r="C3562" s="52">
        <v>43873</v>
      </c>
      <c r="D3562" s="38" t="s">
        <v>4715</v>
      </c>
      <c r="E3562" s="39" t="s">
        <v>4716</v>
      </c>
      <c r="F3562" s="40" t="s">
        <v>376</v>
      </c>
      <c r="G3562" s="41">
        <v>0.42083333333333334</v>
      </c>
      <c r="H3562" s="41">
        <v>0.48958333333333331</v>
      </c>
      <c r="I3562" s="40" t="s">
        <v>5287</v>
      </c>
      <c r="J3562" s="53"/>
      <c r="K3562" s="39" t="s">
        <v>5287</v>
      </c>
      <c r="L3562" s="40"/>
    </row>
    <row r="3563" spans="3:12" x14ac:dyDescent="0.25">
      <c r="C3563" s="52">
        <v>43873</v>
      </c>
      <c r="D3563" s="38" t="s">
        <v>3231</v>
      </c>
      <c r="E3563" s="39" t="s">
        <v>3232</v>
      </c>
      <c r="F3563" s="40" t="s">
        <v>376</v>
      </c>
      <c r="G3563" s="41">
        <v>0.42083333333333334</v>
      </c>
      <c r="H3563" s="41">
        <v>0.50972222222222219</v>
      </c>
      <c r="I3563" s="40" t="s">
        <v>5956</v>
      </c>
      <c r="J3563" s="53"/>
      <c r="K3563" s="39" t="s">
        <v>9118</v>
      </c>
      <c r="L3563" s="40"/>
    </row>
    <row r="3564" spans="3:12" x14ac:dyDescent="0.25">
      <c r="C3564" s="52">
        <v>43873</v>
      </c>
      <c r="D3564" s="38" t="s">
        <v>5957</v>
      </c>
      <c r="E3564" s="39" t="s">
        <v>35</v>
      </c>
      <c r="F3564" s="40" t="s">
        <v>5958</v>
      </c>
      <c r="G3564" s="41">
        <v>0.42777777777777781</v>
      </c>
      <c r="H3564" s="41">
        <v>0.5229166666666667</v>
      </c>
      <c r="I3564" s="40" t="s">
        <v>3003</v>
      </c>
      <c r="J3564" s="53"/>
      <c r="K3564" s="39" t="s">
        <v>34</v>
      </c>
      <c r="L3564" s="40"/>
    </row>
    <row r="3565" spans="3:12" x14ac:dyDescent="0.25">
      <c r="C3565" s="52">
        <v>43873</v>
      </c>
      <c r="D3565" s="38" t="s">
        <v>2634</v>
      </c>
      <c r="E3565" s="39" t="s">
        <v>2635</v>
      </c>
      <c r="F3565" s="40" t="s">
        <v>376</v>
      </c>
      <c r="G3565" s="41">
        <v>0.43194444444444446</v>
      </c>
      <c r="H3565" s="41">
        <v>0.52777777777777779</v>
      </c>
      <c r="I3565" s="40" t="s">
        <v>5959</v>
      </c>
      <c r="J3565" s="53"/>
      <c r="K3565" s="39" t="s">
        <v>9119</v>
      </c>
      <c r="L3565" s="40"/>
    </row>
    <row r="3566" spans="3:12" x14ac:dyDescent="0.25">
      <c r="C3566" s="52">
        <v>43873</v>
      </c>
      <c r="D3566" s="38" t="s">
        <v>5960</v>
      </c>
      <c r="E3566" s="39" t="s">
        <v>5961</v>
      </c>
      <c r="F3566" s="40" t="s">
        <v>5728</v>
      </c>
      <c r="G3566" s="41">
        <v>0.43263888888888885</v>
      </c>
      <c r="H3566" s="41">
        <v>0.51944444444444449</v>
      </c>
      <c r="I3566" s="40" t="s">
        <v>5301</v>
      </c>
      <c r="J3566" s="53"/>
      <c r="K3566" s="39" t="s">
        <v>5287</v>
      </c>
      <c r="L3566" s="40"/>
    </row>
    <row r="3567" spans="3:12" x14ac:dyDescent="0.25">
      <c r="C3567" s="52">
        <v>43873</v>
      </c>
      <c r="D3567" s="38" t="s">
        <v>5962</v>
      </c>
      <c r="E3567" s="39" t="s">
        <v>5963</v>
      </c>
      <c r="F3567" s="40" t="s">
        <v>5728</v>
      </c>
      <c r="G3567" s="41">
        <v>0.43333333333333335</v>
      </c>
      <c r="H3567" s="41">
        <v>0.51041666666666663</v>
      </c>
      <c r="I3567" s="40" t="s">
        <v>5301</v>
      </c>
      <c r="J3567" s="53"/>
      <c r="K3567" s="39" t="s">
        <v>5287</v>
      </c>
      <c r="L3567" s="40"/>
    </row>
    <row r="3568" spans="3:12" x14ac:dyDescent="0.25">
      <c r="C3568" s="52">
        <v>43873</v>
      </c>
      <c r="D3568" s="38" t="s">
        <v>5964</v>
      </c>
      <c r="E3568" s="39" t="s">
        <v>5965</v>
      </c>
      <c r="F3568" s="40" t="s">
        <v>376</v>
      </c>
      <c r="G3568" s="41">
        <v>0.43402777777777773</v>
      </c>
      <c r="H3568" s="41">
        <v>0.52569444444444446</v>
      </c>
      <c r="I3568" s="40" t="s">
        <v>5966</v>
      </c>
      <c r="J3568" s="53"/>
      <c r="K3568" s="39" t="s">
        <v>9120</v>
      </c>
      <c r="L3568" s="40"/>
    </row>
    <row r="3569" spans="3:12" x14ac:dyDescent="0.25">
      <c r="C3569" s="52">
        <v>43873</v>
      </c>
      <c r="D3569" s="38" t="s">
        <v>5967</v>
      </c>
      <c r="E3569" s="39" t="s">
        <v>5968</v>
      </c>
      <c r="F3569" s="40" t="s">
        <v>5969</v>
      </c>
      <c r="G3569" s="41">
        <v>0.43472222222222223</v>
      </c>
      <c r="H3569" s="41">
        <v>0.52013888888888882</v>
      </c>
      <c r="I3569" s="40" t="s">
        <v>5301</v>
      </c>
      <c r="J3569" s="53"/>
      <c r="K3569" s="39" t="s">
        <v>5287</v>
      </c>
      <c r="L3569" s="40"/>
    </row>
    <row r="3570" spans="3:12" x14ac:dyDescent="0.25">
      <c r="C3570" s="52">
        <v>43873</v>
      </c>
      <c r="D3570" s="38" t="s">
        <v>5970</v>
      </c>
      <c r="E3570" s="39" t="s">
        <v>5971</v>
      </c>
      <c r="F3570" s="40" t="s">
        <v>5728</v>
      </c>
      <c r="G3570" s="41">
        <v>0.43472222222222223</v>
      </c>
      <c r="H3570" s="41">
        <v>0.51527777777777783</v>
      </c>
      <c r="I3570" s="40" t="s">
        <v>5301</v>
      </c>
      <c r="J3570" s="53"/>
      <c r="K3570" s="39" t="s">
        <v>5287</v>
      </c>
      <c r="L3570" s="40"/>
    </row>
    <row r="3571" spans="3:12" x14ac:dyDescent="0.25">
      <c r="C3571" s="52">
        <v>43873</v>
      </c>
      <c r="D3571" s="38" t="s">
        <v>4100</v>
      </c>
      <c r="E3571" s="39" t="s">
        <v>4101</v>
      </c>
      <c r="F3571" s="40" t="s">
        <v>376</v>
      </c>
      <c r="G3571" s="41">
        <v>0.43541666666666662</v>
      </c>
      <c r="H3571" s="41">
        <v>0.52569444444444446</v>
      </c>
      <c r="I3571" s="40" t="s">
        <v>5972</v>
      </c>
      <c r="J3571" s="53"/>
      <c r="K3571" s="39" t="s">
        <v>9121</v>
      </c>
      <c r="L3571" s="40"/>
    </row>
    <row r="3572" spans="3:12" x14ac:dyDescent="0.25">
      <c r="C3572" s="52">
        <v>43873</v>
      </c>
      <c r="D3572" s="38" t="s">
        <v>5113</v>
      </c>
      <c r="E3572" s="39" t="s">
        <v>4743</v>
      </c>
      <c r="F3572" s="40" t="s">
        <v>278</v>
      </c>
      <c r="G3572" s="41">
        <v>0.43611111111111112</v>
      </c>
      <c r="H3572" s="41">
        <v>0.5229166666666667</v>
      </c>
      <c r="I3572" s="40" t="s">
        <v>5301</v>
      </c>
      <c r="J3572" s="53"/>
      <c r="K3572" s="39" t="s">
        <v>5287</v>
      </c>
      <c r="L3572" s="40"/>
    </row>
    <row r="3573" spans="3:12" x14ac:dyDescent="0.25">
      <c r="C3573" s="52">
        <v>43873</v>
      </c>
      <c r="D3573" s="38" t="s">
        <v>5973</v>
      </c>
      <c r="E3573" s="39" t="s">
        <v>5974</v>
      </c>
      <c r="F3573" s="40" t="s">
        <v>5728</v>
      </c>
      <c r="G3573" s="41">
        <v>0.4368055555555555</v>
      </c>
      <c r="H3573" s="41">
        <v>0.52638888888888891</v>
      </c>
      <c r="I3573" s="40" t="s">
        <v>5476</v>
      </c>
      <c r="J3573" s="53"/>
      <c r="K3573" s="39" t="s">
        <v>5287</v>
      </c>
      <c r="L3573" s="40"/>
    </row>
    <row r="3574" spans="3:12" x14ac:dyDescent="0.25">
      <c r="C3574" s="52">
        <v>43873</v>
      </c>
      <c r="D3574" s="38" t="s">
        <v>2468</v>
      </c>
      <c r="E3574" s="39" t="s">
        <v>5975</v>
      </c>
      <c r="F3574" s="40" t="s">
        <v>451</v>
      </c>
      <c r="G3574" s="41">
        <v>0.4368055555555555</v>
      </c>
      <c r="H3574" s="41">
        <v>0.52777777777777779</v>
      </c>
      <c r="I3574" s="40" t="s">
        <v>5287</v>
      </c>
      <c r="J3574" s="53"/>
      <c r="K3574" s="39" t="s">
        <v>5287</v>
      </c>
      <c r="L3574" s="40"/>
    </row>
    <row r="3575" spans="3:12" x14ac:dyDescent="0.25">
      <c r="C3575" s="52">
        <v>43873</v>
      </c>
      <c r="D3575" s="38" t="s">
        <v>5976</v>
      </c>
      <c r="E3575" s="39" t="s">
        <v>5977</v>
      </c>
      <c r="F3575" s="40" t="s">
        <v>451</v>
      </c>
      <c r="G3575" s="41">
        <v>0.4368055555555555</v>
      </c>
      <c r="H3575" s="41">
        <v>0.5229166666666667</v>
      </c>
      <c r="I3575" s="40" t="s">
        <v>5287</v>
      </c>
      <c r="J3575" s="53"/>
      <c r="K3575" s="39" t="s">
        <v>5287</v>
      </c>
      <c r="L3575" s="40"/>
    </row>
    <row r="3576" spans="3:12" x14ac:dyDescent="0.25">
      <c r="C3576" s="52">
        <v>43873</v>
      </c>
      <c r="D3576" s="38" t="s">
        <v>5978</v>
      </c>
      <c r="E3576" s="39" t="s">
        <v>5979</v>
      </c>
      <c r="F3576" s="40" t="s">
        <v>5728</v>
      </c>
      <c r="G3576" s="41">
        <v>0.4375</v>
      </c>
      <c r="H3576" s="41">
        <v>0.51944444444444449</v>
      </c>
      <c r="I3576" s="40" t="s">
        <v>5301</v>
      </c>
      <c r="J3576" s="53"/>
      <c r="K3576" s="39" t="s">
        <v>5287</v>
      </c>
      <c r="L3576" s="40"/>
    </row>
    <row r="3577" spans="3:12" x14ac:dyDescent="0.25">
      <c r="C3577" s="52">
        <v>43873</v>
      </c>
      <c r="D3577" s="38" t="s">
        <v>5980</v>
      </c>
      <c r="E3577" s="39" t="s">
        <v>5981</v>
      </c>
      <c r="F3577" s="40" t="s">
        <v>298</v>
      </c>
      <c r="G3577" s="41">
        <v>0.4375</v>
      </c>
      <c r="H3577" s="41">
        <v>0.51874999999999993</v>
      </c>
      <c r="I3577" s="40" t="s">
        <v>5301</v>
      </c>
      <c r="J3577" s="53"/>
      <c r="K3577" s="39" t="s">
        <v>5287</v>
      </c>
      <c r="L3577" s="40"/>
    </row>
    <row r="3578" spans="3:12" x14ac:dyDescent="0.25">
      <c r="C3578" s="52">
        <v>43873</v>
      </c>
      <c r="D3578" s="38" t="s">
        <v>5982</v>
      </c>
      <c r="E3578" s="39" t="s">
        <v>5983</v>
      </c>
      <c r="F3578" s="40" t="s">
        <v>4275</v>
      </c>
      <c r="G3578" s="41">
        <v>0.44097222222222227</v>
      </c>
      <c r="H3578" s="41">
        <v>0.52013888888888882</v>
      </c>
      <c r="I3578" s="40" t="s">
        <v>5287</v>
      </c>
      <c r="J3578" s="53"/>
      <c r="K3578" s="39" t="s">
        <v>5287</v>
      </c>
      <c r="L3578" s="40"/>
    </row>
    <row r="3579" spans="3:12" x14ac:dyDescent="0.25">
      <c r="C3579" s="52">
        <v>43873</v>
      </c>
      <c r="D3579" s="38" t="s">
        <v>3808</v>
      </c>
      <c r="E3579" s="39" t="s">
        <v>3809</v>
      </c>
      <c r="F3579" s="40" t="s">
        <v>286</v>
      </c>
      <c r="G3579" s="41">
        <v>0.4465277777777778</v>
      </c>
      <c r="H3579" s="41">
        <v>0.51944444444444449</v>
      </c>
      <c r="I3579" s="40" t="s">
        <v>5287</v>
      </c>
      <c r="J3579" s="53"/>
      <c r="K3579" s="39" t="s">
        <v>5287</v>
      </c>
      <c r="L3579" s="40"/>
    </row>
    <row r="3580" spans="3:12" x14ac:dyDescent="0.25">
      <c r="C3580" s="52">
        <v>43873</v>
      </c>
      <c r="D3580" s="38" t="s">
        <v>5984</v>
      </c>
      <c r="E3580" s="39" t="s">
        <v>5985</v>
      </c>
      <c r="F3580" s="40" t="s">
        <v>5728</v>
      </c>
      <c r="G3580" s="41">
        <v>0.4465277777777778</v>
      </c>
      <c r="H3580" s="41">
        <v>0.47638888888888892</v>
      </c>
      <c r="I3580" s="40" t="s">
        <v>5301</v>
      </c>
      <c r="J3580" s="53"/>
      <c r="K3580" s="39" t="s">
        <v>5287</v>
      </c>
      <c r="L3580" s="40"/>
    </row>
    <row r="3581" spans="3:12" x14ac:dyDescent="0.25">
      <c r="C3581" s="52">
        <v>43873</v>
      </c>
      <c r="D3581" s="38" t="s">
        <v>5986</v>
      </c>
      <c r="E3581" s="39" t="s">
        <v>5987</v>
      </c>
      <c r="F3581" s="40" t="s">
        <v>376</v>
      </c>
      <c r="G3581" s="41">
        <v>0.44791666666666669</v>
      </c>
      <c r="H3581" s="41">
        <v>0.4770833333333333</v>
      </c>
      <c r="I3581" s="40" t="s">
        <v>5988</v>
      </c>
      <c r="J3581" s="53"/>
      <c r="K3581" s="39" t="s">
        <v>9122</v>
      </c>
      <c r="L3581" s="40"/>
    </row>
    <row r="3582" spans="3:12" x14ac:dyDescent="0.25">
      <c r="C3582" s="52">
        <v>43873</v>
      </c>
      <c r="D3582" s="38" t="s">
        <v>3814</v>
      </c>
      <c r="E3582" s="39" t="s">
        <v>3815</v>
      </c>
      <c r="F3582" s="40" t="s">
        <v>278</v>
      </c>
      <c r="G3582" s="41">
        <v>0.4513888888888889</v>
      </c>
      <c r="H3582" s="41">
        <v>0.5229166666666667</v>
      </c>
      <c r="I3582" s="40" t="s">
        <v>5287</v>
      </c>
      <c r="J3582" s="53"/>
      <c r="K3582" s="39" t="s">
        <v>5287</v>
      </c>
      <c r="L3582" s="40"/>
    </row>
    <row r="3583" spans="3:12" x14ac:dyDescent="0.25">
      <c r="C3583" s="52">
        <v>43873</v>
      </c>
      <c r="D3583" s="38" t="s">
        <v>5989</v>
      </c>
      <c r="E3583" s="39" t="s">
        <v>5990</v>
      </c>
      <c r="F3583" s="40" t="s">
        <v>5728</v>
      </c>
      <c r="G3583" s="41">
        <v>0.45694444444444443</v>
      </c>
      <c r="H3583" s="41">
        <v>0.52847222222222223</v>
      </c>
      <c r="I3583" s="40" t="s">
        <v>5301</v>
      </c>
      <c r="J3583" s="53"/>
      <c r="K3583" s="39" t="s">
        <v>5287</v>
      </c>
      <c r="L3583" s="40"/>
    </row>
    <row r="3584" spans="3:12" x14ac:dyDescent="0.25">
      <c r="C3584" s="52">
        <v>43873</v>
      </c>
      <c r="D3584" s="38" t="s">
        <v>1191</v>
      </c>
      <c r="E3584" s="39" t="s">
        <v>1192</v>
      </c>
      <c r="F3584" s="40" t="s">
        <v>278</v>
      </c>
      <c r="G3584" s="41">
        <v>0.46249999999999997</v>
      </c>
      <c r="H3584" s="41">
        <v>0.48541666666666666</v>
      </c>
      <c r="I3584" s="40" t="s">
        <v>857</v>
      </c>
      <c r="J3584" s="53"/>
      <c r="K3584" s="39" t="s">
        <v>5287</v>
      </c>
      <c r="L3584" s="40"/>
    </row>
    <row r="3585" spans="3:12" x14ac:dyDescent="0.25">
      <c r="C3585" s="52">
        <v>43873</v>
      </c>
      <c r="D3585" s="38" t="s">
        <v>4028</v>
      </c>
      <c r="E3585" s="39" t="s">
        <v>1356</v>
      </c>
      <c r="F3585" s="40" t="s">
        <v>142</v>
      </c>
      <c r="G3585" s="41">
        <v>0.46388888888888885</v>
      </c>
      <c r="H3585" s="41">
        <v>0.51041666666666663</v>
      </c>
      <c r="I3585" s="40" t="s">
        <v>5287</v>
      </c>
      <c r="J3585" s="53"/>
      <c r="K3585" s="39" t="s">
        <v>5287</v>
      </c>
      <c r="L3585" s="40"/>
    </row>
    <row r="3586" spans="3:12" x14ac:dyDescent="0.25">
      <c r="C3586" s="52">
        <v>43873</v>
      </c>
      <c r="D3586" s="38" t="s">
        <v>5991</v>
      </c>
      <c r="E3586" s="39" t="s">
        <v>5992</v>
      </c>
      <c r="F3586" s="40" t="s">
        <v>811</v>
      </c>
      <c r="G3586" s="41">
        <v>0.46666666666666662</v>
      </c>
      <c r="H3586" s="41">
        <v>0.54861111111111105</v>
      </c>
      <c r="I3586" s="40" t="s">
        <v>5287</v>
      </c>
      <c r="J3586" s="53"/>
      <c r="K3586" s="39" t="s">
        <v>5287</v>
      </c>
      <c r="L3586" s="40"/>
    </row>
    <row r="3587" spans="3:12" x14ac:dyDescent="0.25">
      <c r="C3587" s="52">
        <v>43873</v>
      </c>
      <c r="D3587" s="38" t="s">
        <v>5993</v>
      </c>
      <c r="E3587" s="39" t="s">
        <v>5994</v>
      </c>
      <c r="F3587" s="40" t="s">
        <v>474</v>
      </c>
      <c r="G3587" s="41">
        <v>0.46736111111111112</v>
      </c>
      <c r="H3587" s="41">
        <v>0.54722222222222217</v>
      </c>
      <c r="I3587" s="40" t="s">
        <v>5287</v>
      </c>
      <c r="J3587" s="53"/>
      <c r="K3587" s="39" t="s">
        <v>5287</v>
      </c>
      <c r="L3587" s="40"/>
    </row>
    <row r="3588" spans="3:12" x14ac:dyDescent="0.25">
      <c r="C3588" s="52">
        <v>43873</v>
      </c>
      <c r="D3588" s="38" t="s">
        <v>741</v>
      </c>
      <c r="E3588" s="39" t="s">
        <v>742</v>
      </c>
      <c r="F3588" s="40" t="s">
        <v>278</v>
      </c>
      <c r="G3588" s="41">
        <v>0.48472222222222222</v>
      </c>
      <c r="H3588" s="41">
        <v>0.52500000000000002</v>
      </c>
      <c r="I3588" s="40" t="s">
        <v>5287</v>
      </c>
      <c r="J3588" s="53"/>
      <c r="K3588" s="39" t="s">
        <v>5287</v>
      </c>
      <c r="L3588" s="40"/>
    </row>
    <row r="3589" spans="3:12" x14ac:dyDescent="0.25">
      <c r="C3589" s="52">
        <v>43873</v>
      </c>
      <c r="D3589" s="38" t="s">
        <v>5395</v>
      </c>
      <c r="E3589" s="39" t="s">
        <v>4857</v>
      </c>
      <c r="F3589" s="40" t="s">
        <v>395</v>
      </c>
      <c r="G3589" s="41">
        <v>0.48819444444444443</v>
      </c>
      <c r="H3589" s="41">
        <v>0.54722222222222217</v>
      </c>
      <c r="I3589" s="40" t="s">
        <v>5287</v>
      </c>
      <c r="J3589" s="53"/>
      <c r="K3589" s="39" t="s">
        <v>5287</v>
      </c>
      <c r="L3589" s="40"/>
    </row>
    <row r="3590" spans="3:12" x14ac:dyDescent="0.25">
      <c r="C3590" s="52">
        <v>43873</v>
      </c>
      <c r="D3590" s="38" t="s">
        <v>368</v>
      </c>
      <c r="E3590" s="39" t="s">
        <v>369</v>
      </c>
      <c r="F3590" s="40" t="s">
        <v>274</v>
      </c>
      <c r="G3590" s="41">
        <v>0.5</v>
      </c>
      <c r="H3590" s="41">
        <v>0.59027777777777779</v>
      </c>
      <c r="I3590" s="40" t="s">
        <v>5287</v>
      </c>
      <c r="J3590" s="53"/>
      <c r="K3590" s="39" t="s">
        <v>5287</v>
      </c>
      <c r="L3590" s="40"/>
    </row>
    <row r="3591" spans="3:12" x14ac:dyDescent="0.25">
      <c r="C3591" s="52">
        <v>43873</v>
      </c>
      <c r="D3591" s="38" t="s">
        <v>5092</v>
      </c>
      <c r="E3591" s="39" t="s">
        <v>2501</v>
      </c>
      <c r="F3591" s="40" t="s">
        <v>278</v>
      </c>
      <c r="G3591" s="41">
        <v>0.5</v>
      </c>
      <c r="H3591" s="41">
        <v>0.58333333333333337</v>
      </c>
      <c r="I3591" s="40" t="s">
        <v>5287</v>
      </c>
      <c r="J3591" s="53"/>
      <c r="K3591" s="39" t="s">
        <v>5287</v>
      </c>
      <c r="L3591" s="40"/>
    </row>
    <row r="3592" spans="3:12" x14ac:dyDescent="0.25">
      <c r="C3592" s="52">
        <v>43873</v>
      </c>
      <c r="D3592" s="38" t="s">
        <v>1552</v>
      </c>
      <c r="E3592" s="39" t="s">
        <v>1553</v>
      </c>
      <c r="F3592" s="40" t="s">
        <v>5995</v>
      </c>
      <c r="G3592" s="41">
        <v>0.51250000000000007</v>
      </c>
      <c r="H3592" s="41">
        <v>0.52638888888888891</v>
      </c>
      <c r="I3592" s="40" t="s">
        <v>5287</v>
      </c>
      <c r="J3592" s="53"/>
      <c r="K3592" s="39" t="s">
        <v>5287</v>
      </c>
      <c r="L3592" s="40"/>
    </row>
    <row r="3593" spans="3:12" x14ac:dyDescent="0.25">
      <c r="C3593" s="52">
        <v>43873</v>
      </c>
      <c r="D3593" s="38" t="s">
        <v>5996</v>
      </c>
      <c r="E3593" s="39" t="s">
        <v>211</v>
      </c>
      <c r="F3593" s="40" t="s">
        <v>376</v>
      </c>
      <c r="G3593" s="41">
        <v>0.52013888888888882</v>
      </c>
      <c r="H3593" s="41">
        <v>0.58333333333333337</v>
      </c>
      <c r="I3593" s="40" t="s">
        <v>5997</v>
      </c>
      <c r="J3593" s="53"/>
      <c r="K3593" s="39" t="s">
        <v>5287</v>
      </c>
      <c r="L3593" s="40"/>
    </row>
    <row r="3594" spans="3:12" x14ac:dyDescent="0.25">
      <c r="C3594" s="52">
        <v>43873</v>
      </c>
      <c r="D3594" s="38" t="s">
        <v>5998</v>
      </c>
      <c r="E3594" s="39" t="s">
        <v>5999</v>
      </c>
      <c r="F3594" s="40" t="s">
        <v>278</v>
      </c>
      <c r="G3594" s="41">
        <v>0.53194444444444444</v>
      </c>
      <c r="H3594" s="41">
        <v>0.54861111111111105</v>
      </c>
      <c r="I3594" s="40"/>
      <c r="J3594" s="53"/>
      <c r="K3594" s="39"/>
      <c r="L3594" s="40"/>
    </row>
    <row r="3595" spans="3:12" x14ac:dyDescent="0.25">
      <c r="C3595" s="52">
        <v>43873</v>
      </c>
      <c r="D3595" s="38" t="s">
        <v>6000</v>
      </c>
      <c r="E3595" s="39" t="s">
        <v>547</v>
      </c>
      <c r="F3595" s="40" t="s">
        <v>548</v>
      </c>
      <c r="G3595" s="41">
        <v>0.5395833333333333</v>
      </c>
      <c r="H3595" s="41">
        <v>0.58333333333333337</v>
      </c>
      <c r="I3595" s="40" t="s">
        <v>5287</v>
      </c>
      <c r="J3595" s="53"/>
      <c r="K3595" s="39" t="s">
        <v>5287</v>
      </c>
      <c r="L3595" s="40"/>
    </row>
    <row r="3596" spans="3:12" x14ac:dyDescent="0.25">
      <c r="C3596" s="52">
        <v>43873</v>
      </c>
      <c r="D3596" s="38" t="s">
        <v>6001</v>
      </c>
      <c r="E3596" s="39" t="s">
        <v>6002</v>
      </c>
      <c r="F3596" s="40" t="s">
        <v>603</v>
      </c>
      <c r="G3596" s="41">
        <v>0.54027777777777775</v>
      </c>
      <c r="H3596" s="41">
        <v>0.54722222222222217</v>
      </c>
      <c r="I3596" s="40" t="s">
        <v>5287</v>
      </c>
      <c r="J3596" s="53"/>
      <c r="K3596" s="39" t="s">
        <v>5287</v>
      </c>
      <c r="L3596" s="40"/>
    </row>
    <row r="3597" spans="3:12" x14ac:dyDescent="0.25">
      <c r="C3597" s="52">
        <v>43873</v>
      </c>
      <c r="D3597" s="38" t="s">
        <v>6003</v>
      </c>
      <c r="E3597" s="39" t="s">
        <v>6004</v>
      </c>
      <c r="F3597" s="40" t="s">
        <v>5262</v>
      </c>
      <c r="G3597" s="41">
        <v>0.54305555555555551</v>
      </c>
      <c r="H3597" s="41">
        <v>0.59722222222222221</v>
      </c>
      <c r="I3597" s="40" t="s">
        <v>5287</v>
      </c>
      <c r="J3597" s="53"/>
      <c r="K3597" s="39" t="s">
        <v>5287</v>
      </c>
      <c r="L3597" s="40"/>
    </row>
    <row r="3598" spans="3:12" x14ac:dyDescent="0.25">
      <c r="C3598" s="52">
        <v>43873</v>
      </c>
      <c r="D3598" s="38" t="s">
        <v>6005</v>
      </c>
      <c r="E3598" s="39" t="s">
        <v>6006</v>
      </c>
      <c r="F3598" s="40" t="s">
        <v>451</v>
      </c>
      <c r="G3598" s="41">
        <v>0.54652777777777783</v>
      </c>
      <c r="H3598" s="41">
        <v>0.63541666666666663</v>
      </c>
      <c r="I3598" s="40" t="s">
        <v>5287</v>
      </c>
      <c r="J3598" s="53"/>
      <c r="K3598" s="39" t="s">
        <v>5287</v>
      </c>
      <c r="L3598" s="40"/>
    </row>
    <row r="3599" spans="3:12" x14ac:dyDescent="0.25">
      <c r="C3599" s="52">
        <v>43873</v>
      </c>
      <c r="D3599" s="38" t="s">
        <v>6007</v>
      </c>
      <c r="E3599" s="39" t="s">
        <v>6008</v>
      </c>
      <c r="F3599" s="40" t="s">
        <v>5728</v>
      </c>
      <c r="G3599" s="41">
        <v>0.54861111111111105</v>
      </c>
      <c r="H3599" s="41">
        <v>0.63888888888888895</v>
      </c>
      <c r="I3599" s="40" t="s">
        <v>5287</v>
      </c>
      <c r="J3599" s="53"/>
      <c r="K3599" s="39" t="s">
        <v>5287</v>
      </c>
      <c r="L3599" s="40"/>
    </row>
    <row r="3600" spans="3:12" x14ac:dyDescent="0.25">
      <c r="C3600" s="52">
        <v>43873</v>
      </c>
      <c r="D3600" s="38" t="s">
        <v>303</v>
      </c>
      <c r="E3600" s="39" t="s">
        <v>4</v>
      </c>
      <c r="F3600" s="40" t="s">
        <v>286</v>
      </c>
      <c r="G3600" s="41">
        <v>0.53819444444444442</v>
      </c>
      <c r="H3600" s="41">
        <v>0.66666666666666663</v>
      </c>
      <c r="I3600" s="40" t="s">
        <v>5287</v>
      </c>
      <c r="J3600" s="53"/>
      <c r="K3600" s="39" t="s">
        <v>5287</v>
      </c>
      <c r="L3600" s="40"/>
    </row>
    <row r="3601" spans="3:12" x14ac:dyDescent="0.25">
      <c r="C3601" s="52">
        <v>43873</v>
      </c>
      <c r="D3601" s="38" t="s">
        <v>3300</v>
      </c>
      <c r="E3601" s="39" t="s">
        <v>3301</v>
      </c>
      <c r="F3601" s="40" t="s">
        <v>6009</v>
      </c>
      <c r="G3601" s="41">
        <v>0.53888888888888886</v>
      </c>
      <c r="H3601" s="41">
        <v>0.64027777777777783</v>
      </c>
      <c r="I3601" s="40" t="s">
        <v>6010</v>
      </c>
      <c r="J3601" s="53"/>
      <c r="K3601" s="39" t="s">
        <v>5287</v>
      </c>
      <c r="L3601" s="40"/>
    </row>
    <row r="3602" spans="3:12" x14ac:dyDescent="0.25">
      <c r="C3602" s="52">
        <v>43873</v>
      </c>
      <c r="D3602" s="38" t="s">
        <v>303</v>
      </c>
      <c r="E3602" s="39" t="s">
        <v>4</v>
      </c>
      <c r="F3602" s="40" t="s">
        <v>286</v>
      </c>
      <c r="G3602" s="41">
        <v>0.62430555555555556</v>
      </c>
      <c r="H3602" s="41">
        <v>0.63472222222222219</v>
      </c>
      <c r="I3602" s="40" t="s">
        <v>6011</v>
      </c>
      <c r="J3602" s="53"/>
      <c r="K3602" s="39"/>
      <c r="L3602" s="40"/>
    </row>
    <row r="3603" spans="3:12" x14ac:dyDescent="0.25">
      <c r="C3603" s="52">
        <v>43873</v>
      </c>
      <c r="D3603" s="38" t="s">
        <v>4778</v>
      </c>
      <c r="E3603" s="39" t="s">
        <v>1778</v>
      </c>
      <c r="F3603" s="40" t="s">
        <v>278</v>
      </c>
      <c r="G3603" s="41">
        <v>0.625</v>
      </c>
      <c r="H3603" s="41">
        <v>0.70833333333333337</v>
      </c>
      <c r="I3603" s="40" t="s">
        <v>6011</v>
      </c>
      <c r="J3603" s="53"/>
      <c r="K3603" s="39"/>
      <c r="L3603" s="40"/>
    </row>
    <row r="3604" spans="3:12" x14ac:dyDescent="0.25">
      <c r="C3604" s="52">
        <v>43873</v>
      </c>
      <c r="D3604" s="38" t="s">
        <v>6012</v>
      </c>
      <c r="E3604" s="39" t="s">
        <v>6013</v>
      </c>
      <c r="F3604" s="40" t="s">
        <v>278</v>
      </c>
      <c r="G3604" s="41">
        <v>0.625</v>
      </c>
      <c r="H3604" s="41">
        <v>0.72222222222222221</v>
      </c>
      <c r="I3604" s="40" t="s">
        <v>6011</v>
      </c>
      <c r="J3604" s="53"/>
      <c r="K3604" s="39"/>
      <c r="L3604" s="40"/>
    </row>
    <row r="3605" spans="3:12" x14ac:dyDescent="0.25">
      <c r="C3605" s="52">
        <v>43873</v>
      </c>
      <c r="D3605" s="38" t="s">
        <v>6014</v>
      </c>
      <c r="E3605" s="39" t="s">
        <v>4800</v>
      </c>
      <c r="F3605" s="40" t="s">
        <v>286</v>
      </c>
      <c r="G3605" s="41">
        <v>0.625</v>
      </c>
      <c r="H3605" s="41">
        <v>0.72222222222222221</v>
      </c>
      <c r="I3605" s="40" t="s">
        <v>6011</v>
      </c>
      <c r="J3605" s="53"/>
      <c r="K3605" s="39"/>
      <c r="L3605" s="40"/>
    </row>
    <row r="3606" spans="3:12" x14ac:dyDescent="0.25">
      <c r="C3606" s="52">
        <v>43873</v>
      </c>
      <c r="D3606" s="38" t="s">
        <v>4773</v>
      </c>
      <c r="E3606" s="39" t="s">
        <v>4774</v>
      </c>
      <c r="F3606" s="40" t="s">
        <v>278</v>
      </c>
      <c r="G3606" s="41">
        <v>0.625</v>
      </c>
      <c r="H3606" s="41">
        <v>0.72638888888888886</v>
      </c>
      <c r="I3606" s="40" t="s">
        <v>6011</v>
      </c>
      <c r="J3606" s="53"/>
      <c r="K3606" s="39"/>
      <c r="L3606" s="40"/>
    </row>
    <row r="3607" spans="3:12" x14ac:dyDescent="0.25">
      <c r="C3607" s="52">
        <v>43873</v>
      </c>
      <c r="D3607" s="38" t="s">
        <v>6015</v>
      </c>
      <c r="E3607" s="39" t="s">
        <v>6016</v>
      </c>
      <c r="F3607" s="40" t="s">
        <v>278</v>
      </c>
      <c r="G3607" s="41">
        <v>0.625</v>
      </c>
      <c r="H3607" s="41">
        <v>0.72499999999999998</v>
      </c>
      <c r="I3607" s="40" t="s">
        <v>6011</v>
      </c>
      <c r="J3607" s="53"/>
      <c r="K3607" s="39"/>
      <c r="L3607" s="40"/>
    </row>
    <row r="3608" spans="3:12" x14ac:dyDescent="0.25">
      <c r="C3608" s="52">
        <v>43873</v>
      </c>
      <c r="D3608" s="38" t="s">
        <v>5579</v>
      </c>
      <c r="E3608" s="39" t="s">
        <v>5580</v>
      </c>
      <c r="F3608" s="40" t="s">
        <v>286</v>
      </c>
      <c r="G3608" s="41">
        <v>0.62638888888888888</v>
      </c>
      <c r="H3608" s="41">
        <v>0.4236111111111111</v>
      </c>
      <c r="I3608" s="40" t="s">
        <v>6011</v>
      </c>
      <c r="J3608" s="53"/>
      <c r="K3608" s="39"/>
      <c r="L3608" s="40"/>
    </row>
    <row r="3609" spans="3:12" x14ac:dyDescent="0.25">
      <c r="C3609" s="52">
        <v>43873</v>
      </c>
      <c r="D3609" s="38" t="s">
        <v>4814</v>
      </c>
      <c r="E3609" s="39" t="s">
        <v>2109</v>
      </c>
      <c r="F3609" s="40" t="s">
        <v>286</v>
      </c>
      <c r="G3609" s="41">
        <v>0.62708333333333333</v>
      </c>
      <c r="H3609" s="41">
        <v>0.72569444444444453</v>
      </c>
      <c r="I3609" s="40" t="s">
        <v>6011</v>
      </c>
      <c r="J3609" s="53"/>
      <c r="K3609" s="39"/>
      <c r="L3609" s="40"/>
    </row>
    <row r="3610" spans="3:12" x14ac:dyDescent="0.25">
      <c r="C3610" s="52">
        <v>43873</v>
      </c>
      <c r="D3610" s="38" t="s">
        <v>3015</v>
      </c>
      <c r="E3610" s="39" t="s">
        <v>3016</v>
      </c>
      <c r="F3610" s="40" t="s">
        <v>286</v>
      </c>
      <c r="G3610" s="41">
        <v>0.62708333333333333</v>
      </c>
      <c r="H3610" s="41">
        <v>0.43472222222222223</v>
      </c>
      <c r="I3610" s="40" t="s">
        <v>6011</v>
      </c>
      <c r="J3610" s="53"/>
      <c r="K3610" s="39"/>
      <c r="L3610" s="40"/>
    </row>
    <row r="3611" spans="3:12" x14ac:dyDescent="0.25">
      <c r="C3611" s="52">
        <v>43873</v>
      </c>
      <c r="D3611" s="38" t="s">
        <v>6017</v>
      </c>
      <c r="E3611" s="39" t="s">
        <v>6018</v>
      </c>
      <c r="F3611" s="40" t="s">
        <v>286</v>
      </c>
      <c r="G3611" s="41">
        <v>0.62708333333333333</v>
      </c>
      <c r="H3611" s="41">
        <v>0.72638888888888886</v>
      </c>
      <c r="I3611" s="40" t="s">
        <v>6011</v>
      </c>
      <c r="J3611" s="53"/>
      <c r="K3611" s="39"/>
      <c r="L3611" s="40"/>
    </row>
    <row r="3612" spans="3:12" x14ac:dyDescent="0.25">
      <c r="C3612" s="52">
        <v>43873</v>
      </c>
      <c r="D3612" s="38" t="s">
        <v>6019</v>
      </c>
      <c r="E3612" s="39" t="s">
        <v>6020</v>
      </c>
      <c r="F3612" s="40" t="s">
        <v>286</v>
      </c>
      <c r="G3612" s="41">
        <v>0.62777777777777777</v>
      </c>
      <c r="H3612" s="41">
        <v>0.72777777777777775</v>
      </c>
      <c r="I3612" s="40" t="s">
        <v>6011</v>
      </c>
      <c r="J3612" s="53"/>
      <c r="K3612" s="39"/>
      <c r="L3612" s="40"/>
    </row>
    <row r="3613" spans="3:12" x14ac:dyDescent="0.25">
      <c r="C3613" s="52">
        <v>43873</v>
      </c>
      <c r="D3613" s="38" t="s">
        <v>6021</v>
      </c>
      <c r="E3613" s="39" t="s">
        <v>6022</v>
      </c>
      <c r="F3613" s="40" t="s">
        <v>276</v>
      </c>
      <c r="G3613" s="41">
        <v>0.62847222222222221</v>
      </c>
      <c r="H3613" s="41">
        <v>0.72916666666666663</v>
      </c>
      <c r="I3613" s="40" t="s">
        <v>6011</v>
      </c>
      <c r="J3613" s="53"/>
      <c r="K3613" s="39"/>
      <c r="L3613" s="40"/>
    </row>
    <row r="3614" spans="3:12" x14ac:dyDescent="0.25">
      <c r="C3614" s="52">
        <v>43873</v>
      </c>
      <c r="D3614" s="38" t="s">
        <v>6023</v>
      </c>
      <c r="E3614" s="39" t="s">
        <v>44</v>
      </c>
      <c r="F3614" s="40" t="s">
        <v>286</v>
      </c>
      <c r="G3614" s="41">
        <v>0.63055555555555554</v>
      </c>
      <c r="H3614" s="41">
        <v>0.73333333333333339</v>
      </c>
      <c r="I3614" s="40" t="s">
        <v>6011</v>
      </c>
      <c r="J3614" s="53"/>
      <c r="K3614" s="39"/>
      <c r="L3614" s="40"/>
    </row>
    <row r="3615" spans="3:12" x14ac:dyDescent="0.25">
      <c r="C3615" s="52">
        <v>43873</v>
      </c>
      <c r="D3615" s="38" t="s">
        <v>2881</v>
      </c>
      <c r="E3615" s="39" t="s">
        <v>696</v>
      </c>
      <c r="F3615" s="40" t="s">
        <v>278</v>
      </c>
      <c r="G3615" s="41">
        <v>0.63472222222222219</v>
      </c>
      <c r="H3615" s="41">
        <v>0.72638888888888886</v>
      </c>
      <c r="I3615" s="40" t="s">
        <v>6011</v>
      </c>
      <c r="J3615" s="53"/>
      <c r="K3615" s="39"/>
      <c r="L3615" s="40"/>
    </row>
    <row r="3616" spans="3:12" x14ac:dyDescent="0.25">
      <c r="C3616" s="52">
        <v>43873</v>
      </c>
      <c r="D3616" s="38" t="s">
        <v>6024</v>
      </c>
      <c r="E3616" s="39" t="s">
        <v>6025</v>
      </c>
      <c r="F3616" s="40" t="s">
        <v>278</v>
      </c>
      <c r="G3616" s="41">
        <v>0.63680555555555551</v>
      </c>
      <c r="H3616" s="40">
        <v>1720</v>
      </c>
      <c r="I3616" s="40" t="s">
        <v>6011</v>
      </c>
      <c r="J3616" s="53"/>
      <c r="K3616" s="39"/>
      <c r="L3616" s="40"/>
    </row>
    <row r="3617" spans="3:12" x14ac:dyDescent="0.25">
      <c r="C3617" s="52">
        <v>43873</v>
      </c>
      <c r="D3617" s="38" t="s">
        <v>317</v>
      </c>
      <c r="E3617" s="39" t="s">
        <v>318</v>
      </c>
      <c r="F3617" s="40" t="s">
        <v>278</v>
      </c>
      <c r="G3617" s="41">
        <v>0.64166666666666672</v>
      </c>
      <c r="H3617" s="41">
        <v>0.72222222222222221</v>
      </c>
      <c r="I3617" s="40" t="s">
        <v>6011</v>
      </c>
      <c r="J3617" s="53"/>
      <c r="K3617" s="39"/>
      <c r="L3617" s="40"/>
    </row>
    <row r="3618" spans="3:12" x14ac:dyDescent="0.25">
      <c r="C3618" s="52">
        <v>43873</v>
      </c>
      <c r="D3618" s="38" t="s">
        <v>4795</v>
      </c>
      <c r="E3618" s="39" t="s">
        <v>4796</v>
      </c>
      <c r="F3618" s="40" t="s">
        <v>278</v>
      </c>
      <c r="G3618" s="41">
        <v>0.66319444444444442</v>
      </c>
      <c r="H3618" s="41">
        <v>0.72499999999999998</v>
      </c>
      <c r="I3618" s="40" t="s">
        <v>6011</v>
      </c>
      <c r="J3618" s="53"/>
      <c r="K3618" s="39"/>
      <c r="L3618" s="40"/>
    </row>
    <row r="3619" spans="3:12" x14ac:dyDescent="0.25">
      <c r="C3619" s="52">
        <v>43873</v>
      </c>
      <c r="D3619" s="38" t="s">
        <v>6026</v>
      </c>
      <c r="E3619" s="39" t="s">
        <v>6027</v>
      </c>
      <c r="F3619" s="40" t="s">
        <v>278</v>
      </c>
      <c r="G3619" s="41">
        <v>0.66319444444444442</v>
      </c>
      <c r="H3619" s="41">
        <v>0.72638888888888886</v>
      </c>
      <c r="I3619" s="40" t="s">
        <v>6011</v>
      </c>
      <c r="J3619" s="53"/>
      <c r="K3619" s="39"/>
      <c r="L3619" s="40"/>
    </row>
    <row r="3620" spans="3:12" x14ac:dyDescent="0.25">
      <c r="C3620" s="52">
        <v>43873</v>
      </c>
      <c r="D3620" s="38" t="s">
        <v>772</v>
      </c>
      <c r="E3620" s="39" t="s">
        <v>205</v>
      </c>
      <c r="F3620" s="40" t="s">
        <v>278</v>
      </c>
      <c r="G3620" s="41">
        <v>0.66319444444444442</v>
      </c>
      <c r="H3620" s="41">
        <v>0.72569444444444453</v>
      </c>
      <c r="I3620" s="40" t="s">
        <v>6011</v>
      </c>
      <c r="J3620" s="53"/>
      <c r="K3620" s="39"/>
      <c r="L3620" s="40"/>
    </row>
    <row r="3621" spans="3:12" x14ac:dyDescent="0.25">
      <c r="C3621" s="52">
        <v>43873</v>
      </c>
      <c r="D3621" s="38" t="s">
        <v>4378</v>
      </c>
      <c r="E3621" s="39" t="s">
        <v>4379</v>
      </c>
      <c r="F3621" s="40" t="s">
        <v>278</v>
      </c>
      <c r="G3621" s="41">
        <v>0.66736111111111107</v>
      </c>
      <c r="H3621" s="41">
        <v>0.70833333333333337</v>
      </c>
      <c r="I3621" s="40" t="s">
        <v>6011</v>
      </c>
      <c r="J3621" s="53"/>
      <c r="K3621" s="39"/>
      <c r="L3621" s="40"/>
    </row>
    <row r="3622" spans="3:12" x14ac:dyDescent="0.25">
      <c r="C3622" s="52">
        <v>43873</v>
      </c>
      <c r="D3622" s="38" t="s">
        <v>4020</v>
      </c>
      <c r="E3622" s="39" t="s">
        <v>6028</v>
      </c>
      <c r="F3622" s="40" t="s">
        <v>286</v>
      </c>
      <c r="G3622" s="41">
        <v>0.66736111111111107</v>
      </c>
      <c r="H3622" s="41">
        <v>0.71805555555555556</v>
      </c>
      <c r="I3622" s="40" t="s">
        <v>6011</v>
      </c>
      <c r="J3622" s="53"/>
      <c r="K3622" s="39"/>
      <c r="L3622" s="40"/>
    </row>
    <row r="3623" spans="3:12" x14ac:dyDescent="0.25">
      <c r="C3623" s="52">
        <v>43873</v>
      </c>
      <c r="D3623" s="38" t="s">
        <v>6029</v>
      </c>
      <c r="E3623" s="39" t="s">
        <v>2903</v>
      </c>
      <c r="F3623" s="40" t="s">
        <v>286</v>
      </c>
      <c r="G3623" s="41">
        <v>0.66736111111111107</v>
      </c>
      <c r="H3623" s="41">
        <v>0.72638888888888886</v>
      </c>
      <c r="I3623" s="40" t="s">
        <v>6011</v>
      </c>
      <c r="J3623" s="53"/>
      <c r="K3623" s="39"/>
      <c r="L3623" s="40"/>
    </row>
    <row r="3624" spans="3:12" x14ac:dyDescent="0.25">
      <c r="C3624" s="52">
        <v>43873</v>
      </c>
      <c r="D3624" s="38" t="s">
        <v>5141</v>
      </c>
      <c r="E3624" s="39" t="s">
        <v>6030</v>
      </c>
      <c r="F3624" s="40" t="s">
        <v>286</v>
      </c>
      <c r="G3624" s="41">
        <v>0.66805555555555562</v>
      </c>
      <c r="H3624" s="41">
        <v>0.72777777777777775</v>
      </c>
      <c r="I3624" s="40" t="s">
        <v>6011</v>
      </c>
      <c r="J3624" s="53"/>
      <c r="K3624" s="39"/>
      <c r="L3624" s="40"/>
    </row>
    <row r="3625" spans="3:12" x14ac:dyDescent="0.25">
      <c r="C3625" s="52">
        <v>43873</v>
      </c>
      <c r="D3625" s="38" t="s">
        <v>4821</v>
      </c>
      <c r="E3625" s="39" t="s">
        <v>4822</v>
      </c>
      <c r="F3625" s="40" t="s">
        <v>278</v>
      </c>
      <c r="G3625" s="41">
        <v>0.66875000000000007</v>
      </c>
      <c r="H3625" s="41">
        <v>0.7270833333333333</v>
      </c>
      <c r="I3625" s="40" t="s">
        <v>6011</v>
      </c>
      <c r="J3625" s="53"/>
      <c r="K3625" s="39"/>
      <c r="L3625" s="40"/>
    </row>
    <row r="3626" spans="3:12" x14ac:dyDescent="0.25">
      <c r="C3626" s="52">
        <v>43873</v>
      </c>
      <c r="D3626" s="38" t="s">
        <v>6031</v>
      </c>
      <c r="E3626" s="39" t="s">
        <v>6032</v>
      </c>
      <c r="F3626" s="40" t="s">
        <v>286</v>
      </c>
      <c r="G3626" s="41">
        <v>0.67083333333333339</v>
      </c>
      <c r="H3626" s="41">
        <v>0.72361111111111109</v>
      </c>
      <c r="I3626" s="40" t="s">
        <v>6011</v>
      </c>
      <c r="J3626" s="53"/>
      <c r="K3626" s="39"/>
      <c r="L3626" s="40"/>
    </row>
    <row r="3627" spans="3:12" x14ac:dyDescent="0.25">
      <c r="C3627" s="52">
        <v>43873</v>
      </c>
      <c r="D3627" s="38" t="s">
        <v>1990</v>
      </c>
      <c r="E3627" s="39" t="s">
        <v>114</v>
      </c>
      <c r="F3627" s="40" t="s">
        <v>286</v>
      </c>
      <c r="G3627" s="41">
        <v>0.67083333333333339</v>
      </c>
      <c r="H3627" s="41">
        <v>0.72638888888888886</v>
      </c>
      <c r="I3627" s="40" t="s">
        <v>6011</v>
      </c>
      <c r="J3627" s="53"/>
      <c r="K3627" s="39"/>
      <c r="L3627" s="40"/>
    </row>
    <row r="3628" spans="3:12" x14ac:dyDescent="0.25">
      <c r="C3628" s="52">
        <v>43873</v>
      </c>
      <c r="D3628" s="38" t="s">
        <v>6033</v>
      </c>
      <c r="E3628" s="39" t="s">
        <v>6034</v>
      </c>
      <c r="F3628" s="40" t="s">
        <v>276</v>
      </c>
      <c r="G3628" s="41">
        <v>0.67638888888888893</v>
      </c>
      <c r="H3628" s="41">
        <v>0.72569444444444453</v>
      </c>
      <c r="I3628" s="40" t="s">
        <v>6011</v>
      </c>
      <c r="J3628" s="53"/>
      <c r="K3628" s="39"/>
      <c r="L3628" s="40"/>
    </row>
    <row r="3629" spans="3:12" x14ac:dyDescent="0.25">
      <c r="C3629" s="52">
        <v>43873</v>
      </c>
      <c r="D3629" s="38" t="s">
        <v>6035</v>
      </c>
      <c r="E3629" s="39" t="s">
        <v>6036</v>
      </c>
      <c r="F3629" s="40" t="s">
        <v>276</v>
      </c>
      <c r="G3629" s="41">
        <v>0.67638888888888893</v>
      </c>
      <c r="H3629" s="41">
        <v>0.72916666666666663</v>
      </c>
      <c r="I3629" s="40" t="s">
        <v>6011</v>
      </c>
      <c r="J3629" s="53"/>
      <c r="K3629" s="39"/>
      <c r="L3629" s="40"/>
    </row>
    <row r="3630" spans="3:12" x14ac:dyDescent="0.25">
      <c r="C3630" s="52">
        <v>43873</v>
      </c>
      <c r="D3630" s="38" t="s">
        <v>6037</v>
      </c>
      <c r="E3630" s="39" t="s">
        <v>167</v>
      </c>
      <c r="F3630" s="40" t="s">
        <v>276</v>
      </c>
      <c r="G3630" s="41">
        <v>0.67638888888888893</v>
      </c>
      <c r="H3630" s="41">
        <v>0.72569444444444453</v>
      </c>
      <c r="I3630" s="40" t="s">
        <v>6011</v>
      </c>
      <c r="J3630" s="53"/>
      <c r="K3630" s="39"/>
      <c r="L3630" s="40"/>
    </row>
    <row r="3631" spans="3:12" x14ac:dyDescent="0.25">
      <c r="C3631" s="52">
        <v>43873</v>
      </c>
      <c r="D3631" s="38" t="s">
        <v>4071</v>
      </c>
      <c r="E3631" s="39" t="s">
        <v>4072</v>
      </c>
      <c r="F3631" s="40" t="s">
        <v>278</v>
      </c>
      <c r="G3631" s="41">
        <v>0.68125000000000002</v>
      </c>
      <c r="H3631" s="41">
        <v>0.73333333333333339</v>
      </c>
      <c r="I3631" s="40" t="s">
        <v>6011</v>
      </c>
      <c r="J3631" s="53"/>
      <c r="K3631" s="39"/>
      <c r="L3631" s="40"/>
    </row>
    <row r="3632" spans="3:12" x14ac:dyDescent="0.25">
      <c r="C3632" s="52">
        <v>43874</v>
      </c>
      <c r="D3632" s="38" t="s">
        <v>6038</v>
      </c>
      <c r="E3632" s="39" t="s">
        <v>6039</v>
      </c>
      <c r="F3632" s="40" t="s">
        <v>376</v>
      </c>
      <c r="G3632" s="41">
        <v>0.2638888888888889</v>
      </c>
      <c r="H3632" s="40"/>
      <c r="I3632" s="40" t="s">
        <v>5287</v>
      </c>
      <c r="J3632" s="53"/>
      <c r="K3632" s="39" t="s">
        <v>5287</v>
      </c>
      <c r="L3632" s="40"/>
    </row>
    <row r="3633" spans="3:12" x14ac:dyDescent="0.25">
      <c r="C3633" s="52">
        <v>43874</v>
      </c>
      <c r="D3633" s="38" t="s">
        <v>6040</v>
      </c>
      <c r="E3633" s="39" t="s">
        <v>6041</v>
      </c>
      <c r="F3633" s="40" t="s">
        <v>376</v>
      </c>
      <c r="G3633" s="41">
        <v>0.28194444444444444</v>
      </c>
      <c r="H3633" s="40"/>
      <c r="I3633" s="40" t="s">
        <v>6042</v>
      </c>
      <c r="J3633" s="53" t="s">
        <v>9032</v>
      </c>
      <c r="K3633" s="39" t="s">
        <v>9123</v>
      </c>
      <c r="L3633" s="40" t="s">
        <v>9032</v>
      </c>
    </row>
    <row r="3634" spans="3:12" x14ac:dyDescent="0.25">
      <c r="C3634" s="52">
        <v>43874</v>
      </c>
      <c r="D3634" s="38" t="s">
        <v>6043</v>
      </c>
      <c r="E3634" s="39" t="s">
        <v>6044</v>
      </c>
      <c r="F3634" s="40" t="s">
        <v>5728</v>
      </c>
      <c r="G3634" s="41">
        <v>0.28333333333333333</v>
      </c>
      <c r="H3634" s="40"/>
      <c r="I3634" s="40" t="s">
        <v>5301</v>
      </c>
      <c r="J3634" s="53"/>
      <c r="K3634" s="39" t="s">
        <v>5287</v>
      </c>
      <c r="L3634" s="40" t="s">
        <v>5287</v>
      </c>
    </row>
    <row r="3635" spans="3:12" x14ac:dyDescent="0.25">
      <c r="C3635" s="52">
        <v>43874</v>
      </c>
      <c r="D3635" s="38" t="s">
        <v>6045</v>
      </c>
      <c r="E3635" s="39" t="s">
        <v>6046</v>
      </c>
      <c r="F3635" s="40" t="s">
        <v>376</v>
      </c>
      <c r="G3635" s="41">
        <v>0.28472222222222221</v>
      </c>
      <c r="H3635" s="40"/>
      <c r="I3635" s="40" t="s">
        <v>6047</v>
      </c>
      <c r="J3635" s="53" t="s">
        <v>9032</v>
      </c>
      <c r="K3635" s="39" t="s">
        <v>9124</v>
      </c>
      <c r="L3635" s="40" t="s">
        <v>9032</v>
      </c>
    </row>
    <row r="3636" spans="3:12" x14ac:dyDescent="0.25">
      <c r="C3636" s="52">
        <v>43874</v>
      </c>
      <c r="D3636" s="38" t="s">
        <v>6048</v>
      </c>
      <c r="E3636" s="39" t="s">
        <v>6049</v>
      </c>
      <c r="F3636" s="40" t="s">
        <v>5728</v>
      </c>
      <c r="G3636" s="41">
        <v>0.28541666666666665</v>
      </c>
      <c r="H3636" s="40"/>
      <c r="I3636" s="40" t="s">
        <v>5301</v>
      </c>
      <c r="J3636" s="53" t="s">
        <v>9032</v>
      </c>
      <c r="K3636" s="39" t="s">
        <v>5287</v>
      </c>
      <c r="L3636" s="40" t="s">
        <v>9032</v>
      </c>
    </row>
    <row r="3637" spans="3:12" x14ac:dyDescent="0.25">
      <c r="C3637" s="52">
        <v>43874</v>
      </c>
      <c r="D3637" s="38" t="s">
        <v>6050</v>
      </c>
      <c r="E3637" s="39" t="s">
        <v>6051</v>
      </c>
      <c r="F3637" s="40" t="s">
        <v>376</v>
      </c>
      <c r="G3637" s="41">
        <v>0.28611111111111115</v>
      </c>
      <c r="H3637" s="40"/>
      <c r="I3637" s="40" t="s">
        <v>6052</v>
      </c>
      <c r="J3637" s="53"/>
      <c r="K3637" s="39" t="s">
        <v>9125</v>
      </c>
      <c r="L3637" s="40" t="s">
        <v>5287</v>
      </c>
    </row>
    <row r="3638" spans="3:12" x14ac:dyDescent="0.25">
      <c r="C3638" s="52">
        <v>43874</v>
      </c>
      <c r="D3638" s="38" t="s">
        <v>6053</v>
      </c>
      <c r="E3638" s="39" t="s">
        <v>6054</v>
      </c>
      <c r="F3638" s="40" t="s">
        <v>376</v>
      </c>
      <c r="G3638" s="41">
        <v>0.29305555555555557</v>
      </c>
      <c r="H3638" s="40"/>
      <c r="I3638" s="40" t="s">
        <v>6055</v>
      </c>
      <c r="J3638" s="53"/>
      <c r="K3638" s="39" t="s">
        <v>9126</v>
      </c>
      <c r="L3638" s="40" t="s">
        <v>5287</v>
      </c>
    </row>
    <row r="3639" spans="3:12" ht="30" x14ac:dyDescent="0.25">
      <c r="C3639" s="52">
        <v>43874</v>
      </c>
      <c r="D3639" s="38" t="s">
        <v>6056</v>
      </c>
      <c r="E3639" s="39" t="s">
        <v>6057</v>
      </c>
      <c r="F3639" s="40" t="s">
        <v>376</v>
      </c>
      <c r="G3639" s="41">
        <v>0.29722222222222222</v>
      </c>
      <c r="H3639" s="40"/>
      <c r="I3639" s="40" t="s">
        <v>6058</v>
      </c>
      <c r="J3639" s="53"/>
      <c r="K3639" s="39" t="s">
        <v>9127</v>
      </c>
      <c r="L3639" s="40" t="s">
        <v>5287</v>
      </c>
    </row>
    <row r="3640" spans="3:12" x14ac:dyDescent="0.25">
      <c r="C3640" s="52">
        <v>43874</v>
      </c>
      <c r="D3640" s="38" t="s">
        <v>6059</v>
      </c>
      <c r="E3640" s="39" t="s">
        <v>6060</v>
      </c>
      <c r="F3640" s="40" t="s">
        <v>5945</v>
      </c>
      <c r="G3640" s="41">
        <v>0.29791666666666666</v>
      </c>
      <c r="H3640" s="40"/>
      <c r="I3640" s="40" t="s">
        <v>6061</v>
      </c>
      <c r="J3640" s="53"/>
      <c r="K3640" s="39" t="s">
        <v>9128</v>
      </c>
      <c r="L3640" s="40" t="s">
        <v>5287</v>
      </c>
    </row>
    <row r="3641" spans="3:12" ht="30" x14ac:dyDescent="0.25">
      <c r="C3641" s="52">
        <v>43874</v>
      </c>
      <c r="D3641" s="38" t="s">
        <v>6062</v>
      </c>
      <c r="E3641" s="39" t="s">
        <v>6063</v>
      </c>
      <c r="F3641" s="40" t="s">
        <v>376</v>
      </c>
      <c r="G3641" s="41">
        <v>0.3</v>
      </c>
      <c r="H3641" s="40"/>
      <c r="I3641" s="40" t="s">
        <v>6064</v>
      </c>
      <c r="J3641" s="53"/>
      <c r="K3641" s="39" t="s">
        <v>9129</v>
      </c>
      <c r="L3641" s="40" t="s">
        <v>5287</v>
      </c>
    </row>
    <row r="3642" spans="3:12" x14ac:dyDescent="0.25">
      <c r="C3642" s="52">
        <v>43874</v>
      </c>
      <c r="D3642" s="38" t="s">
        <v>6065</v>
      </c>
      <c r="E3642" s="39" t="s">
        <v>4745</v>
      </c>
      <c r="F3642" s="40" t="s">
        <v>4431</v>
      </c>
      <c r="G3642" s="41">
        <v>0.30972222222222223</v>
      </c>
      <c r="H3642" s="40"/>
      <c r="I3642" s="40" t="s">
        <v>5287</v>
      </c>
      <c r="J3642" s="53"/>
      <c r="K3642" s="39" t="s">
        <v>5287</v>
      </c>
      <c r="L3642" s="40" t="s">
        <v>5287</v>
      </c>
    </row>
    <row r="3643" spans="3:12" x14ac:dyDescent="0.25">
      <c r="C3643" s="52">
        <v>43874</v>
      </c>
      <c r="D3643" s="38" t="s">
        <v>6066</v>
      </c>
      <c r="E3643" s="39" t="s">
        <v>6067</v>
      </c>
      <c r="F3643" s="40" t="s">
        <v>376</v>
      </c>
      <c r="G3643" s="41">
        <v>0.31111111111111112</v>
      </c>
      <c r="H3643" s="40"/>
      <c r="I3643" s="40" t="s">
        <v>6068</v>
      </c>
      <c r="J3643" s="53"/>
      <c r="K3643" s="39" t="s">
        <v>9130</v>
      </c>
      <c r="L3643" s="40"/>
    </row>
    <row r="3644" spans="3:12" x14ac:dyDescent="0.25">
      <c r="C3644" s="52">
        <v>43874</v>
      </c>
      <c r="D3644" s="38" t="s">
        <v>6069</v>
      </c>
      <c r="E3644" s="40">
        <v>8402500</v>
      </c>
      <c r="F3644" s="40" t="s">
        <v>5728</v>
      </c>
      <c r="G3644" s="41">
        <v>0.31875000000000003</v>
      </c>
      <c r="H3644" s="40"/>
      <c r="I3644" s="40" t="s">
        <v>5325</v>
      </c>
      <c r="J3644" s="53"/>
      <c r="K3644" s="39" t="s">
        <v>5287</v>
      </c>
      <c r="L3644" s="40"/>
    </row>
    <row r="3645" spans="3:12" x14ac:dyDescent="0.25">
      <c r="C3645" s="52">
        <v>43874</v>
      </c>
      <c r="D3645" s="38" t="s">
        <v>6070</v>
      </c>
      <c r="E3645" s="39" t="s">
        <v>6071</v>
      </c>
      <c r="F3645" s="40" t="s">
        <v>376</v>
      </c>
      <c r="G3645" s="41">
        <v>0.31944444444444448</v>
      </c>
      <c r="H3645" s="40"/>
      <c r="I3645" s="40" t="s">
        <v>6072</v>
      </c>
      <c r="J3645" s="53"/>
      <c r="K3645" s="39" t="s">
        <v>9131</v>
      </c>
      <c r="L3645" s="40"/>
    </row>
    <row r="3646" spans="3:12" x14ac:dyDescent="0.25">
      <c r="C3646" s="52">
        <v>43874</v>
      </c>
      <c r="D3646" s="38" t="s">
        <v>6073</v>
      </c>
      <c r="E3646" s="39" t="s">
        <v>6074</v>
      </c>
      <c r="F3646" s="40" t="s">
        <v>376</v>
      </c>
      <c r="G3646" s="41">
        <v>0.32222222222222224</v>
      </c>
      <c r="H3646" s="40"/>
      <c r="I3646" s="40" t="s">
        <v>6075</v>
      </c>
      <c r="J3646" s="53"/>
      <c r="K3646" s="39" t="s">
        <v>9132</v>
      </c>
      <c r="L3646" s="40"/>
    </row>
    <row r="3647" spans="3:12" x14ac:dyDescent="0.25">
      <c r="C3647" s="52">
        <v>43874</v>
      </c>
      <c r="D3647" s="38" t="s">
        <v>6076</v>
      </c>
      <c r="E3647" s="39" t="s">
        <v>6077</v>
      </c>
      <c r="F3647" s="40" t="s">
        <v>5728</v>
      </c>
      <c r="G3647" s="41">
        <v>0.3215277777777778</v>
      </c>
      <c r="H3647" s="40"/>
      <c r="I3647" s="40" t="s">
        <v>5301</v>
      </c>
      <c r="J3647" s="53"/>
      <c r="K3647" s="39" t="s">
        <v>5287</v>
      </c>
      <c r="L3647" s="40" t="s">
        <v>5287</v>
      </c>
    </row>
    <row r="3648" spans="3:12" x14ac:dyDescent="0.25">
      <c r="C3648" s="52">
        <v>43874</v>
      </c>
      <c r="D3648" s="38" t="s">
        <v>5363</v>
      </c>
      <c r="E3648" s="39" t="s">
        <v>5364</v>
      </c>
      <c r="F3648" s="40" t="s">
        <v>5728</v>
      </c>
      <c r="G3648" s="41">
        <v>0.32291666666666669</v>
      </c>
      <c r="H3648" s="40"/>
      <c r="I3648" s="40" t="s">
        <v>5301</v>
      </c>
      <c r="J3648" s="53"/>
      <c r="K3648" s="39" t="s">
        <v>5287</v>
      </c>
      <c r="L3648" s="40" t="s">
        <v>5287</v>
      </c>
    </row>
    <row r="3649" spans="3:12" x14ac:dyDescent="0.25">
      <c r="C3649" s="52">
        <v>43874</v>
      </c>
      <c r="D3649" s="38" t="s">
        <v>6078</v>
      </c>
      <c r="E3649" s="39" t="s">
        <v>6079</v>
      </c>
      <c r="F3649" s="40" t="s">
        <v>376</v>
      </c>
      <c r="G3649" s="41">
        <v>0.32291666666666669</v>
      </c>
      <c r="H3649" s="40"/>
      <c r="I3649" s="40" t="s">
        <v>6080</v>
      </c>
      <c r="J3649" s="53"/>
      <c r="K3649" s="39" t="s">
        <v>9133</v>
      </c>
      <c r="L3649" s="40" t="s">
        <v>5287</v>
      </c>
    </row>
    <row r="3650" spans="3:12" x14ac:dyDescent="0.25">
      <c r="C3650" s="52">
        <v>43874</v>
      </c>
      <c r="D3650" s="38" t="s">
        <v>6081</v>
      </c>
      <c r="E3650" s="39" t="s">
        <v>6082</v>
      </c>
      <c r="F3650" s="40" t="s">
        <v>376</v>
      </c>
      <c r="G3650" s="41">
        <v>0.33055555555555555</v>
      </c>
      <c r="H3650" s="40"/>
      <c r="I3650" s="40" t="s">
        <v>6083</v>
      </c>
      <c r="J3650" s="53" t="s">
        <v>9032</v>
      </c>
      <c r="K3650" s="39" t="s">
        <v>9134</v>
      </c>
      <c r="L3650" s="40" t="s">
        <v>5287</v>
      </c>
    </row>
    <row r="3651" spans="3:12" x14ac:dyDescent="0.25">
      <c r="C3651" s="52">
        <v>43874</v>
      </c>
      <c r="D3651" s="38" t="s">
        <v>6084</v>
      </c>
      <c r="E3651" s="39" t="s">
        <v>6085</v>
      </c>
      <c r="F3651" s="40" t="s">
        <v>5728</v>
      </c>
      <c r="G3651" s="41">
        <v>0.32500000000000001</v>
      </c>
      <c r="H3651" s="40"/>
      <c r="I3651" s="40" t="s">
        <v>5301</v>
      </c>
      <c r="J3651" s="53"/>
      <c r="K3651" s="39" t="s">
        <v>5287</v>
      </c>
      <c r="L3651" s="40" t="s">
        <v>5287</v>
      </c>
    </row>
    <row r="3652" spans="3:12" x14ac:dyDescent="0.25">
      <c r="C3652" s="52">
        <v>43874</v>
      </c>
      <c r="D3652" s="38" t="s">
        <v>6086</v>
      </c>
      <c r="E3652" s="39" t="s">
        <v>6087</v>
      </c>
      <c r="F3652" s="40" t="s">
        <v>5728</v>
      </c>
      <c r="G3652" s="41">
        <v>0.32777777777777778</v>
      </c>
      <c r="H3652" s="40"/>
      <c r="I3652" s="40" t="s">
        <v>5476</v>
      </c>
      <c r="J3652" s="53"/>
      <c r="K3652" s="39" t="s">
        <v>5287</v>
      </c>
      <c r="L3652" s="40" t="s">
        <v>5287</v>
      </c>
    </row>
    <row r="3653" spans="3:12" x14ac:dyDescent="0.25">
      <c r="C3653" s="52">
        <v>43874</v>
      </c>
      <c r="D3653" s="38" t="s">
        <v>1875</v>
      </c>
      <c r="E3653" s="39" t="s">
        <v>1876</v>
      </c>
      <c r="F3653" s="40" t="s">
        <v>376</v>
      </c>
      <c r="G3653" s="41">
        <v>0.32847222222222222</v>
      </c>
      <c r="H3653" s="40"/>
      <c r="I3653" s="40" t="s">
        <v>5287</v>
      </c>
      <c r="J3653" s="53"/>
      <c r="K3653" s="39" t="s">
        <v>5287</v>
      </c>
      <c r="L3653" s="40" t="s">
        <v>5287</v>
      </c>
    </row>
    <row r="3654" spans="3:12" x14ac:dyDescent="0.25">
      <c r="C3654" s="52">
        <v>43874</v>
      </c>
      <c r="D3654" s="38" t="s">
        <v>6088</v>
      </c>
      <c r="E3654" s="39" t="s">
        <v>1203</v>
      </c>
      <c r="F3654" s="40" t="s">
        <v>376</v>
      </c>
      <c r="G3654" s="41">
        <v>0.32847222222222222</v>
      </c>
      <c r="H3654" s="40"/>
      <c r="I3654" s="40" t="s">
        <v>6089</v>
      </c>
      <c r="J3654" s="53"/>
      <c r="K3654" s="39" t="s">
        <v>9135</v>
      </c>
      <c r="L3654" s="40" t="s">
        <v>5287</v>
      </c>
    </row>
    <row r="3655" spans="3:12" x14ac:dyDescent="0.25">
      <c r="C3655" s="52">
        <v>43874</v>
      </c>
      <c r="D3655" s="38" t="s">
        <v>6090</v>
      </c>
      <c r="E3655" s="39" t="s">
        <v>6091</v>
      </c>
      <c r="F3655" s="40" t="s">
        <v>5728</v>
      </c>
      <c r="G3655" s="41">
        <v>0.32916666666666666</v>
      </c>
      <c r="H3655" s="40"/>
      <c r="I3655" s="40" t="s">
        <v>5301</v>
      </c>
      <c r="J3655" s="53"/>
      <c r="K3655" s="39" t="s">
        <v>5287</v>
      </c>
      <c r="L3655" s="40" t="s">
        <v>5287</v>
      </c>
    </row>
    <row r="3656" spans="3:12" x14ac:dyDescent="0.25">
      <c r="C3656" s="52">
        <v>43874</v>
      </c>
      <c r="D3656" s="38" t="s">
        <v>6092</v>
      </c>
      <c r="E3656" s="39" t="s">
        <v>6093</v>
      </c>
      <c r="F3656" s="40" t="s">
        <v>5728</v>
      </c>
      <c r="G3656" s="41">
        <v>0.3298611111111111</v>
      </c>
      <c r="H3656" s="40"/>
      <c r="I3656" s="40" t="s">
        <v>5301</v>
      </c>
      <c r="J3656" s="53"/>
      <c r="K3656" s="39" t="s">
        <v>5287</v>
      </c>
      <c r="L3656" s="40" t="s">
        <v>5287</v>
      </c>
    </row>
    <row r="3657" spans="3:12" x14ac:dyDescent="0.25">
      <c r="C3657" s="52">
        <v>43874</v>
      </c>
      <c r="D3657" s="38" t="s">
        <v>6094</v>
      </c>
      <c r="E3657" s="39" t="s">
        <v>6095</v>
      </c>
      <c r="F3657" s="40" t="s">
        <v>388</v>
      </c>
      <c r="G3657" s="41">
        <v>0.33124999999999999</v>
      </c>
      <c r="H3657" s="40"/>
      <c r="I3657" s="40" t="s">
        <v>2820</v>
      </c>
      <c r="J3657" s="53"/>
      <c r="K3657" s="39" t="s">
        <v>5287</v>
      </c>
      <c r="L3657" s="40" t="s">
        <v>5287</v>
      </c>
    </row>
    <row r="3658" spans="3:12" x14ac:dyDescent="0.25">
      <c r="C3658" s="52">
        <v>43874</v>
      </c>
      <c r="D3658" s="38" t="s">
        <v>6096</v>
      </c>
      <c r="E3658" s="39" t="s">
        <v>6097</v>
      </c>
      <c r="F3658" s="40" t="s">
        <v>5728</v>
      </c>
      <c r="G3658" s="41">
        <v>0.33680555555555558</v>
      </c>
      <c r="H3658" s="40"/>
      <c r="I3658" s="40" t="s">
        <v>5301</v>
      </c>
      <c r="J3658" s="53"/>
      <c r="K3658" s="39" t="s">
        <v>5287</v>
      </c>
      <c r="L3658" s="40" t="s">
        <v>5287</v>
      </c>
    </row>
    <row r="3659" spans="3:12" x14ac:dyDescent="0.25">
      <c r="C3659" s="52">
        <v>43874</v>
      </c>
      <c r="D3659" s="38" t="s">
        <v>6098</v>
      </c>
      <c r="E3659" s="39" t="s">
        <v>6099</v>
      </c>
      <c r="F3659" s="40" t="s">
        <v>278</v>
      </c>
      <c r="G3659" s="41">
        <v>0.33680555555555558</v>
      </c>
      <c r="H3659" s="40"/>
      <c r="I3659" s="40" t="s">
        <v>954</v>
      </c>
      <c r="J3659" s="53"/>
      <c r="K3659" s="39" t="s">
        <v>5287</v>
      </c>
      <c r="L3659" s="40" t="s">
        <v>5287</v>
      </c>
    </row>
    <row r="3660" spans="3:12" x14ac:dyDescent="0.25">
      <c r="C3660" s="52">
        <v>43874</v>
      </c>
      <c r="D3660" s="38" t="s">
        <v>6100</v>
      </c>
      <c r="E3660" s="39" t="s">
        <v>6101</v>
      </c>
      <c r="F3660" s="40" t="s">
        <v>388</v>
      </c>
      <c r="G3660" s="41">
        <v>0.33958333333333335</v>
      </c>
      <c r="H3660" s="40"/>
      <c r="I3660" s="40" t="s">
        <v>2811</v>
      </c>
      <c r="J3660" s="53"/>
      <c r="K3660" s="39" t="s">
        <v>5287</v>
      </c>
      <c r="L3660" s="40" t="s">
        <v>5287</v>
      </c>
    </row>
    <row r="3661" spans="3:12" x14ac:dyDescent="0.25">
      <c r="C3661" s="52">
        <v>43874</v>
      </c>
      <c r="D3661" s="38" t="s">
        <v>6102</v>
      </c>
      <c r="E3661" s="39" t="s">
        <v>6103</v>
      </c>
      <c r="F3661" s="40" t="s">
        <v>6104</v>
      </c>
      <c r="G3661" s="41">
        <v>0.34652777777777777</v>
      </c>
      <c r="H3661" s="40"/>
      <c r="I3661" s="40" t="s">
        <v>6105</v>
      </c>
      <c r="J3661" s="53"/>
      <c r="K3661" s="39" t="s">
        <v>9136</v>
      </c>
      <c r="L3661" s="40" t="s">
        <v>5287</v>
      </c>
    </row>
    <row r="3662" spans="3:12" x14ac:dyDescent="0.25">
      <c r="C3662" s="52">
        <v>43874</v>
      </c>
      <c r="D3662" s="38" t="s">
        <v>6106</v>
      </c>
      <c r="E3662" s="39" t="s">
        <v>6107</v>
      </c>
      <c r="F3662" s="40" t="s">
        <v>376</v>
      </c>
      <c r="G3662" s="41">
        <v>0.34722222222222227</v>
      </c>
      <c r="H3662" s="40"/>
      <c r="I3662" s="40" t="s">
        <v>6108</v>
      </c>
      <c r="J3662" s="53"/>
      <c r="K3662" s="39" t="s">
        <v>9137</v>
      </c>
      <c r="L3662" s="40" t="s">
        <v>5287</v>
      </c>
    </row>
    <row r="3663" spans="3:12" x14ac:dyDescent="0.25">
      <c r="C3663" s="52">
        <v>43874</v>
      </c>
      <c r="D3663" s="38" t="s">
        <v>6109</v>
      </c>
      <c r="E3663" s="39" t="s">
        <v>6110</v>
      </c>
      <c r="F3663" s="40" t="s">
        <v>376</v>
      </c>
      <c r="G3663" s="41">
        <v>0.34791666666666665</v>
      </c>
      <c r="H3663" s="40"/>
      <c r="I3663" s="40" t="s">
        <v>6111</v>
      </c>
      <c r="J3663" s="53" t="s">
        <v>9032</v>
      </c>
      <c r="K3663" s="39" t="s">
        <v>9138</v>
      </c>
      <c r="L3663" s="40"/>
    </row>
    <row r="3664" spans="3:12" x14ac:dyDescent="0.25">
      <c r="C3664" s="52">
        <v>43874</v>
      </c>
      <c r="D3664" s="38" t="s">
        <v>5368</v>
      </c>
      <c r="E3664" s="39" t="s">
        <v>4743</v>
      </c>
      <c r="F3664" s="40" t="s">
        <v>278</v>
      </c>
      <c r="G3664" s="41">
        <v>0.34861111111111115</v>
      </c>
      <c r="H3664" s="40"/>
      <c r="I3664" s="40" t="s">
        <v>6112</v>
      </c>
      <c r="J3664" s="53"/>
      <c r="K3664" s="39" t="s">
        <v>5287</v>
      </c>
      <c r="L3664" s="40" t="s">
        <v>5287</v>
      </c>
    </row>
    <row r="3665" spans="3:12" x14ac:dyDescent="0.25">
      <c r="C3665" s="52">
        <v>43874</v>
      </c>
      <c r="D3665" s="38" t="s">
        <v>2120</v>
      </c>
      <c r="E3665" s="39" t="s">
        <v>2121</v>
      </c>
      <c r="F3665" s="40" t="s">
        <v>376</v>
      </c>
      <c r="G3665" s="41">
        <v>0.3520833333333333</v>
      </c>
      <c r="H3665" s="40"/>
      <c r="I3665" s="40" t="s">
        <v>6113</v>
      </c>
      <c r="J3665" s="53"/>
      <c r="K3665" s="39" t="s">
        <v>9139</v>
      </c>
      <c r="L3665" s="40" t="s">
        <v>5287</v>
      </c>
    </row>
    <row r="3666" spans="3:12" x14ac:dyDescent="0.25">
      <c r="C3666" s="52">
        <v>43874</v>
      </c>
      <c r="D3666" s="38" t="s">
        <v>5832</v>
      </c>
      <c r="E3666" s="39" t="s">
        <v>5833</v>
      </c>
      <c r="F3666" s="40" t="s">
        <v>4231</v>
      </c>
      <c r="G3666" s="41">
        <v>0.35486111111111113</v>
      </c>
      <c r="H3666" s="40"/>
      <c r="I3666" s="40" t="s">
        <v>5301</v>
      </c>
      <c r="J3666" s="53" t="s">
        <v>9032</v>
      </c>
      <c r="K3666" s="39" t="s">
        <v>5287</v>
      </c>
      <c r="L3666" s="40" t="s">
        <v>5287</v>
      </c>
    </row>
    <row r="3667" spans="3:12" x14ac:dyDescent="0.25">
      <c r="C3667" s="52">
        <v>43874</v>
      </c>
      <c r="D3667" s="38" t="s">
        <v>6114</v>
      </c>
      <c r="E3667" s="39" t="s">
        <v>6115</v>
      </c>
      <c r="F3667" s="40" t="s">
        <v>5728</v>
      </c>
      <c r="G3667" s="41">
        <v>0.35486111111111113</v>
      </c>
      <c r="H3667" s="40"/>
      <c r="I3667" s="40" t="s">
        <v>5301</v>
      </c>
      <c r="J3667" s="53"/>
      <c r="K3667" s="39" t="s">
        <v>5287</v>
      </c>
      <c r="L3667" s="40" t="s">
        <v>5287</v>
      </c>
    </row>
    <row r="3668" spans="3:12" x14ac:dyDescent="0.25">
      <c r="C3668" s="52">
        <v>43874</v>
      </c>
      <c r="D3668" s="38" t="s">
        <v>6116</v>
      </c>
      <c r="E3668" s="39" t="s">
        <v>6117</v>
      </c>
      <c r="F3668" s="40" t="s">
        <v>5728</v>
      </c>
      <c r="G3668" s="41">
        <v>0.35555555555555557</v>
      </c>
      <c r="H3668" s="40"/>
      <c r="I3668" s="40" t="s">
        <v>5301</v>
      </c>
      <c r="J3668" s="53"/>
      <c r="K3668" s="39" t="s">
        <v>5287</v>
      </c>
      <c r="L3668" s="40" t="s">
        <v>5287</v>
      </c>
    </row>
    <row r="3669" spans="3:12" x14ac:dyDescent="0.25">
      <c r="C3669" s="52">
        <v>43874</v>
      </c>
      <c r="D3669" s="38" t="s">
        <v>5964</v>
      </c>
      <c r="E3669" s="39" t="s">
        <v>5965</v>
      </c>
      <c r="F3669" s="40" t="s">
        <v>376</v>
      </c>
      <c r="G3669" s="41">
        <v>0.35555555555555557</v>
      </c>
      <c r="H3669" s="40"/>
      <c r="I3669" s="40" t="s">
        <v>6118</v>
      </c>
      <c r="J3669" s="53"/>
      <c r="K3669" s="39" t="s">
        <v>9120</v>
      </c>
      <c r="L3669" s="40" t="s">
        <v>5287</v>
      </c>
    </row>
    <row r="3670" spans="3:12" x14ac:dyDescent="0.25">
      <c r="C3670" s="52">
        <v>43874</v>
      </c>
      <c r="D3670" s="38" t="s">
        <v>4663</v>
      </c>
      <c r="E3670" s="39" t="s">
        <v>4664</v>
      </c>
      <c r="F3670" s="40" t="s">
        <v>5728</v>
      </c>
      <c r="G3670" s="41">
        <v>0.35833333333333334</v>
      </c>
      <c r="H3670" s="40"/>
      <c r="I3670" s="40" t="s">
        <v>5301</v>
      </c>
      <c r="J3670" s="53"/>
      <c r="K3670" s="39" t="s">
        <v>5287</v>
      </c>
      <c r="L3670" s="40" t="s">
        <v>5287</v>
      </c>
    </row>
    <row r="3671" spans="3:12" x14ac:dyDescent="0.25">
      <c r="C3671" s="52">
        <v>43874</v>
      </c>
      <c r="D3671" s="38" t="s">
        <v>6119</v>
      </c>
      <c r="E3671" s="39" t="s">
        <v>6120</v>
      </c>
      <c r="F3671" s="40" t="s">
        <v>1326</v>
      </c>
      <c r="G3671" s="41">
        <v>0.35902777777777778</v>
      </c>
      <c r="H3671" s="40"/>
      <c r="I3671" s="40" t="s">
        <v>5301</v>
      </c>
      <c r="J3671" s="53"/>
      <c r="K3671" s="39" t="s">
        <v>5287</v>
      </c>
      <c r="L3671" s="40" t="s">
        <v>5287</v>
      </c>
    </row>
    <row r="3672" spans="3:12" x14ac:dyDescent="0.25">
      <c r="C3672" s="52">
        <v>43874</v>
      </c>
      <c r="D3672" s="38" t="s">
        <v>6121</v>
      </c>
      <c r="E3672" s="39" t="s">
        <v>6122</v>
      </c>
      <c r="F3672" s="40" t="s">
        <v>5728</v>
      </c>
      <c r="G3672" s="41">
        <v>0.36041666666666666</v>
      </c>
      <c r="H3672" s="40"/>
      <c r="I3672" s="40" t="s">
        <v>5301</v>
      </c>
      <c r="J3672" s="53"/>
      <c r="K3672" s="39" t="s">
        <v>5287</v>
      </c>
      <c r="L3672" s="40" t="s">
        <v>5287</v>
      </c>
    </row>
    <row r="3673" spans="3:12" x14ac:dyDescent="0.25">
      <c r="C3673" s="52">
        <v>43874</v>
      </c>
      <c r="D3673" s="38" t="s">
        <v>6123</v>
      </c>
      <c r="E3673" s="39" t="s">
        <v>6124</v>
      </c>
      <c r="F3673" s="40" t="s">
        <v>1597</v>
      </c>
      <c r="G3673" s="41">
        <v>0.36319444444444443</v>
      </c>
      <c r="H3673" s="40"/>
      <c r="I3673" s="40" t="s">
        <v>6125</v>
      </c>
      <c r="J3673" s="53" t="s">
        <v>9032</v>
      </c>
      <c r="K3673" s="39" t="s">
        <v>9140</v>
      </c>
      <c r="L3673" s="40" t="s">
        <v>5287</v>
      </c>
    </row>
    <row r="3674" spans="3:12" x14ac:dyDescent="0.25">
      <c r="C3674" s="52">
        <v>43874</v>
      </c>
      <c r="D3674" s="38" t="s">
        <v>6126</v>
      </c>
      <c r="E3674" s="39" t="s">
        <v>6127</v>
      </c>
      <c r="F3674" s="40" t="s">
        <v>376</v>
      </c>
      <c r="G3674" s="41">
        <v>0.36388888888888887</v>
      </c>
      <c r="H3674" s="40"/>
      <c r="I3674" s="40" t="s">
        <v>6128</v>
      </c>
      <c r="J3674" s="53"/>
      <c r="K3674" s="39" t="s">
        <v>9141</v>
      </c>
      <c r="L3674" s="40" t="s">
        <v>5287</v>
      </c>
    </row>
    <row r="3675" spans="3:12" x14ac:dyDescent="0.25">
      <c r="C3675" s="52">
        <v>43874</v>
      </c>
      <c r="D3675" s="38" t="s">
        <v>5904</v>
      </c>
      <c r="E3675" s="39" t="s">
        <v>5905</v>
      </c>
      <c r="F3675" s="40" t="s">
        <v>5728</v>
      </c>
      <c r="G3675" s="41">
        <v>0.37013888888888885</v>
      </c>
      <c r="H3675" s="40"/>
      <c r="I3675" s="40" t="s">
        <v>5301</v>
      </c>
      <c r="J3675" s="53"/>
      <c r="K3675" s="39" t="s">
        <v>5287</v>
      </c>
      <c r="L3675" s="40" t="s">
        <v>5287</v>
      </c>
    </row>
    <row r="3676" spans="3:12" x14ac:dyDescent="0.25">
      <c r="C3676" s="52">
        <v>43874</v>
      </c>
      <c r="D3676" s="38" t="s">
        <v>586</v>
      </c>
      <c r="E3676" s="39" t="s">
        <v>77</v>
      </c>
      <c r="F3676" s="40" t="s">
        <v>6129</v>
      </c>
      <c r="G3676" s="41">
        <v>0.37222222222222223</v>
      </c>
      <c r="H3676" s="40"/>
      <c r="I3676" s="40" t="s">
        <v>5287</v>
      </c>
      <c r="J3676" s="53"/>
      <c r="K3676" s="39" t="s">
        <v>5287</v>
      </c>
      <c r="L3676" s="40"/>
    </row>
    <row r="3677" spans="3:12" x14ac:dyDescent="0.25">
      <c r="C3677" s="52">
        <v>43874</v>
      </c>
      <c r="D3677" s="38" t="s">
        <v>6130</v>
      </c>
      <c r="E3677" s="39" t="s">
        <v>6131</v>
      </c>
      <c r="F3677" s="40" t="s">
        <v>376</v>
      </c>
      <c r="G3677" s="41">
        <v>0.37291666666666662</v>
      </c>
      <c r="H3677" s="40"/>
      <c r="I3677" s="40" t="s">
        <v>6132</v>
      </c>
      <c r="J3677" s="53"/>
      <c r="K3677" s="39" t="s">
        <v>9142</v>
      </c>
      <c r="L3677" s="40" t="s">
        <v>5287</v>
      </c>
    </row>
    <row r="3678" spans="3:12" x14ac:dyDescent="0.25">
      <c r="C3678" s="52">
        <v>43874</v>
      </c>
      <c r="D3678" s="38" t="s">
        <v>6133</v>
      </c>
      <c r="E3678" s="39" t="s">
        <v>6134</v>
      </c>
      <c r="F3678" s="40" t="s">
        <v>376</v>
      </c>
      <c r="G3678" s="41">
        <v>0.37638888888888888</v>
      </c>
      <c r="H3678" s="40"/>
      <c r="I3678" s="40" t="s">
        <v>6135</v>
      </c>
      <c r="J3678" s="53"/>
      <c r="K3678" s="39" t="s">
        <v>9143</v>
      </c>
      <c r="L3678" s="40" t="s">
        <v>5287</v>
      </c>
    </row>
    <row r="3679" spans="3:12" x14ac:dyDescent="0.25">
      <c r="C3679" s="52">
        <v>43874</v>
      </c>
      <c r="D3679" s="38" t="s">
        <v>6136</v>
      </c>
      <c r="E3679" s="39" t="s">
        <v>6137</v>
      </c>
      <c r="F3679" s="40" t="s">
        <v>5728</v>
      </c>
      <c r="G3679" s="41">
        <v>0.37777777777777777</v>
      </c>
      <c r="H3679" s="40"/>
      <c r="I3679" s="40" t="s">
        <v>5301</v>
      </c>
      <c r="J3679" s="53"/>
      <c r="K3679" s="39" t="s">
        <v>5287</v>
      </c>
      <c r="L3679" s="40" t="s">
        <v>5287</v>
      </c>
    </row>
    <row r="3680" spans="3:12" x14ac:dyDescent="0.25">
      <c r="C3680" s="52">
        <v>43874</v>
      </c>
      <c r="D3680" s="38" t="s">
        <v>6138</v>
      </c>
      <c r="E3680" s="39" t="s">
        <v>6139</v>
      </c>
      <c r="F3680" s="40" t="s">
        <v>376</v>
      </c>
      <c r="G3680" s="41">
        <v>0.37847222222222227</v>
      </c>
      <c r="H3680" s="40"/>
      <c r="I3680" s="40" t="s">
        <v>6140</v>
      </c>
      <c r="J3680" s="53"/>
      <c r="K3680" s="39" t="s">
        <v>9144</v>
      </c>
      <c r="L3680" s="40" t="s">
        <v>5287</v>
      </c>
    </row>
    <row r="3681" spans="3:12" x14ac:dyDescent="0.25">
      <c r="C3681" s="52">
        <v>43874</v>
      </c>
      <c r="D3681" s="38" t="s">
        <v>6003</v>
      </c>
      <c r="E3681" s="39" t="s">
        <v>6004</v>
      </c>
      <c r="F3681" s="40" t="s">
        <v>395</v>
      </c>
      <c r="G3681" s="41">
        <v>0.37986111111111115</v>
      </c>
      <c r="H3681" s="40"/>
      <c r="I3681" s="40" t="s">
        <v>5287</v>
      </c>
      <c r="J3681" s="53"/>
      <c r="K3681" s="39" t="s">
        <v>5287</v>
      </c>
      <c r="L3681" s="40" t="s">
        <v>5287</v>
      </c>
    </row>
    <row r="3682" spans="3:12" x14ac:dyDescent="0.25">
      <c r="C3682" s="52">
        <v>43874</v>
      </c>
      <c r="D3682" s="38" t="s">
        <v>6141</v>
      </c>
      <c r="E3682" s="39" t="s">
        <v>6142</v>
      </c>
      <c r="F3682" s="40" t="s">
        <v>395</v>
      </c>
      <c r="G3682" s="41">
        <v>0.37986111111111115</v>
      </c>
      <c r="H3682" s="40"/>
      <c r="I3682" s="40" t="s">
        <v>5287</v>
      </c>
      <c r="J3682" s="53"/>
      <c r="K3682" s="39" t="s">
        <v>5287</v>
      </c>
      <c r="L3682" s="40" t="s">
        <v>5287</v>
      </c>
    </row>
    <row r="3683" spans="3:12" x14ac:dyDescent="0.25">
      <c r="C3683" s="52">
        <v>43874</v>
      </c>
      <c r="D3683" s="38" t="s">
        <v>6001</v>
      </c>
      <c r="E3683" s="39" t="s">
        <v>6002</v>
      </c>
      <c r="F3683" s="40" t="s">
        <v>395</v>
      </c>
      <c r="G3683" s="41">
        <v>0.37986111111111115</v>
      </c>
      <c r="H3683" s="40"/>
      <c r="I3683" s="40" t="s">
        <v>5287</v>
      </c>
      <c r="J3683" s="53"/>
      <c r="K3683" s="39" t="s">
        <v>5287</v>
      </c>
      <c r="L3683" s="40" t="s">
        <v>5287</v>
      </c>
    </row>
    <row r="3684" spans="3:12" x14ac:dyDescent="0.25">
      <c r="C3684" s="52">
        <v>43874</v>
      </c>
      <c r="D3684" s="38" t="s">
        <v>6143</v>
      </c>
      <c r="E3684" s="39" t="s">
        <v>6144</v>
      </c>
      <c r="F3684" s="40" t="s">
        <v>5728</v>
      </c>
      <c r="G3684" s="41">
        <v>0.38055555555555554</v>
      </c>
      <c r="H3684" s="40"/>
      <c r="I3684" s="40" t="s">
        <v>5301</v>
      </c>
      <c r="J3684" s="53"/>
      <c r="K3684" s="39" t="s">
        <v>5287</v>
      </c>
      <c r="L3684" s="40" t="s">
        <v>5287</v>
      </c>
    </row>
    <row r="3685" spans="3:12" x14ac:dyDescent="0.25">
      <c r="C3685" s="52">
        <v>43874</v>
      </c>
      <c r="D3685" s="38" t="s">
        <v>6145</v>
      </c>
      <c r="E3685" s="39" t="s">
        <v>6146</v>
      </c>
      <c r="F3685" s="40" t="s">
        <v>5728</v>
      </c>
      <c r="G3685" s="41">
        <v>0.3833333333333333</v>
      </c>
      <c r="H3685" s="40"/>
      <c r="I3685" s="40" t="s">
        <v>5301</v>
      </c>
      <c r="J3685" s="53"/>
      <c r="K3685" s="39" t="s">
        <v>5287</v>
      </c>
      <c r="L3685" s="40" t="s">
        <v>5287</v>
      </c>
    </row>
    <row r="3686" spans="3:12" x14ac:dyDescent="0.25">
      <c r="C3686" s="52">
        <v>43874</v>
      </c>
      <c r="D3686" s="38" t="s">
        <v>6147</v>
      </c>
      <c r="E3686" s="39" t="s">
        <v>6148</v>
      </c>
      <c r="F3686" s="40" t="s">
        <v>5728</v>
      </c>
      <c r="G3686" s="41">
        <v>0.38541666666666669</v>
      </c>
      <c r="H3686" s="40"/>
      <c r="I3686" s="40" t="s">
        <v>5301</v>
      </c>
      <c r="J3686" s="53"/>
      <c r="K3686" s="39" t="s">
        <v>5287</v>
      </c>
      <c r="L3686" s="40" t="s">
        <v>5287</v>
      </c>
    </row>
    <row r="3687" spans="3:12" x14ac:dyDescent="0.25">
      <c r="C3687" s="52">
        <v>43874</v>
      </c>
      <c r="D3687" s="38" t="s">
        <v>6149</v>
      </c>
      <c r="E3687" s="39" t="s">
        <v>6150</v>
      </c>
      <c r="F3687" s="40" t="s">
        <v>376</v>
      </c>
      <c r="G3687" s="41">
        <v>0.38611111111111113</v>
      </c>
      <c r="H3687" s="40"/>
      <c r="I3687" s="40" t="s">
        <v>6151</v>
      </c>
      <c r="J3687" s="53" t="s">
        <v>9032</v>
      </c>
      <c r="K3687" s="39" t="s">
        <v>9145</v>
      </c>
      <c r="L3687" s="40" t="s">
        <v>5287</v>
      </c>
    </row>
    <row r="3688" spans="3:12" x14ac:dyDescent="0.25">
      <c r="C3688" s="52">
        <v>43874</v>
      </c>
      <c r="D3688" s="38" t="s">
        <v>5674</v>
      </c>
      <c r="E3688" s="39" t="s">
        <v>5675</v>
      </c>
      <c r="F3688" s="40" t="s">
        <v>5728</v>
      </c>
      <c r="G3688" s="41">
        <v>0.3888888888888889</v>
      </c>
      <c r="H3688" s="40"/>
      <c r="I3688" s="40"/>
      <c r="J3688" s="53"/>
      <c r="K3688" s="39"/>
      <c r="L3688" s="40"/>
    </row>
    <row r="3689" spans="3:12" x14ac:dyDescent="0.25">
      <c r="C3689" s="52">
        <v>43874</v>
      </c>
      <c r="D3689" s="38" t="s">
        <v>6152</v>
      </c>
      <c r="E3689" s="39" t="s">
        <v>6153</v>
      </c>
      <c r="F3689" s="40" t="s">
        <v>5728</v>
      </c>
      <c r="G3689" s="41">
        <v>0.3888888888888889</v>
      </c>
      <c r="H3689" s="40"/>
      <c r="I3689" s="40"/>
      <c r="J3689" s="53"/>
      <c r="K3689" s="39"/>
      <c r="L3689" s="40"/>
    </row>
    <row r="3690" spans="3:12" x14ac:dyDescent="0.25">
      <c r="C3690" s="52">
        <v>43874</v>
      </c>
      <c r="D3690" s="38" t="s">
        <v>2434</v>
      </c>
      <c r="E3690" s="39" t="s">
        <v>2435</v>
      </c>
      <c r="F3690" s="40" t="s">
        <v>376</v>
      </c>
      <c r="G3690" s="41">
        <v>0.3888888888888889</v>
      </c>
      <c r="H3690" s="40"/>
      <c r="I3690" s="40" t="s">
        <v>6154</v>
      </c>
      <c r="J3690" s="53"/>
      <c r="K3690" s="39" t="s">
        <v>9146</v>
      </c>
      <c r="L3690" s="40"/>
    </row>
    <row r="3691" spans="3:12" x14ac:dyDescent="0.25">
      <c r="C3691" s="52">
        <v>43874</v>
      </c>
      <c r="D3691" s="38" t="s">
        <v>6155</v>
      </c>
      <c r="E3691" s="39" t="s">
        <v>6156</v>
      </c>
      <c r="F3691" s="40" t="s">
        <v>2999</v>
      </c>
      <c r="G3691" s="41">
        <v>0.38958333333333334</v>
      </c>
      <c r="H3691" s="40"/>
      <c r="I3691" s="40" t="s">
        <v>5287</v>
      </c>
      <c r="J3691" s="53"/>
      <c r="K3691" s="39" t="s">
        <v>5287</v>
      </c>
      <c r="L3691" s="40" t="s">
        <v>5287</v>
      </c>
    </row>
    <row r="3692" spans="3:12" x14ac:dyDescent="0.25">
      <c r="C3692" s="52">
        <v>43874</v>
      </c>
      <c r="D3692" s="38" t="s">
        <v>6157</v>
      </c>
      <c r="E3692" s="39" t="s">
        <v>6158</v>
      </c>
      <c r="F3692" s="40" t="s">
        <v>5728</v>
      </c>
      <c r="G3692" s="41">
        <v>0.39027777777777778</v>
      </c>
      <c r="H3692" s="40"/>
      <c r="I3692" s="40" t="s">
        <v>5301</v>
      </c>
      <c r="J3692" s="53"/>
      <c r="K3692" s="39" t="s">
        <v>5287</v>
      </c>
      <c r="L3692" s="40" t="s">
        <v>5287</v>
      </c>
    </row>
    <row r="3693" spans="3:12" x14ac:dyDescent="0.25">
      <c r="C3693" s="52">
        <v>43874</v>
      </c>
      <c r="D3693" s="38" t="s">
        <v>6159</v>
      </c>
      <c r="E3693" s="39" t="s">
        <v>5504</v>
      </c>
      <c r="F3693" s="40" t="s">
        <v>5728</v>
      </c>
      <c r="G3693" s="41">
        <v>0.39027777777777778</v>
      </c>
      <c r="H3693" s="40"/>
      <c r="I3693" s="40" t="s">
        <v>5301</v>
      </c>
      <c r="J3693" s="53"/>
      <c r="K3693" s="39" t="s">
        <v>5287</v>
      </c>
      <c r="L3693" s="40" t="s">
        <v>5287</v>
      </c>
    </row>
    <row r="3694" spans="3:12" x14ac:dyDescent="0.25">
      <c r="C3694" s="52">
        <v>43874</v>
      </c>
      <c r="D3694" s="38" t="s">
        <v>5560</v>
      </c>
      <c r="E3694" s="39" t="s">
        <v>5561</v>
      </c>
      <c r="F3694" s="40" t="s">
        <v>5728</v>
      </c>
      <c r="G3694" s="41">
        <v>0.39166666666666666</v>
      </c>
      <c r="H3694" s="40"/>
      <c r="I3694" s="40" t="s">
        <v>5301</v>
      </c>
      <c r="J3694" s="53"/>
      <c r="K3694" s="39" t="s">
        <v>5287</v>
      </c>
      <c r="L3694" s="40" t="s">
        <v>5287</v>
      </c>
    </row>
    <row r="3695" spans="3:12" x14ac:dyDescent="0.25">
      <c r="C3695" s="52">
        <v>43874</v>
      </c>
      <c r="D3695" s="38" t="s">
        <v>6160</v>
      </c>
      <c r="E3695" s="39" t="s">
        <v>6161</v>
      </c>
      <c r="F3695" s="40" t="s">
        <v>5728</v>
      </c>
      <c r="G3695" s="41">
        <v>0.39166666666666666</v>
      </c>
      <c r="H3695" s="40"/>
      <c r="I3695" s="40" t="s">
        <v>5301</v>
      </c>
      <c r="J3695" s="53"/>
      <c r="K3695" s="39" t="s">
        <v>5287</v>
      </c>
      <c r="L3695" s="40" t="s">
        <v>5287</v>
      </c>
    </row>
    <row r="3696" spans="3:12" x14ac:dyDescent="0.25">
      <c r="C3696" s="52">
        <v>43874</v>
      </c>
      <c r="D3696" s="38" t="s">
        <v>6162</v>
      </c>
      <c r="E3696" s="39" t="s">
        <v>6163</v>
      </c>
      <c r="F3696" s="40" t="s">
        <v>5728</v>
      </c>
      <c r="G3696" s="41">
        <v>0.3923611111111111</v>
      </c>
      <c r="H3696" s="40"/>
      <c r="I3696" s="40" t="s">
        <v>5301</v>
      </c>
      <c r="J3696" s="53"/>
      <c r="K3696" s="39" t="s">
        <v>5287</v>
      </c>
      <c r="L3696" s="40" t="s">
        <v>5287</v>
      </c>
    </row>
    <row r="3697" spans="3:12" x14ac:dyDescent="0.25">
      <c r="C3697" s="52">
        <v>43874</v>
      </c>
      <c r="D3697" s="38" t="s">
        <v>6164</v>
      </c>
      <c r="E3697" s="39" t="s">
        <v>6165</v>
      </c>
      <c r="F3697" s="40" t="s">
        <v>5728</v>
      </c>
      <c r="G3697" s="41">
        <v>0.39513888888888887</v>
      </c>
      <c r="H3697" s="40"/>
      <c r="I3697" s="40" t="s">
        <v>5301</v>
      </c>
      <c r="J3697" s="53"/>
      <c r="K3697" s="39" t="s">
        <v>5287</v>
      </c>
      <c r="L3697" s="40" t="s">
        <v>5287</v>
      </c>
    </row>
    <row r="3698" spans="3:12" x14ac:dyDescent="0.25">
      <c r="C3698" s="52">
        <v>43874</v>
      </c>
      <c r="D3698" s="38" t="s">
        <v>6166</v>
      </c>
      <c r="E3698" s="39" t="s">
        <v>6167</v>
      </c>
      <c r="F3698" s="40" t="s">
        <v>376</v>
      </c>
      <c r="G3698" s="41">
        <v>0.39861111111111108</v>
      </c>
      <c r="H3698" s="40"/>
      <c r="I3698" s="40" t="s">
        <v>6168</v>
      </c>
      <c r="J3698" s="53"/>
      <c r="K3698" s="39" t="s">
        <v>9147</v>
      </c>
      <c r="L3698" s="40"/>
    </row>
    <row r="3699" spans="3:12" x14ac:dyDescent="0.25">
      <c r="C3699" s="52">
        <v>43874</v>
      </c>
      <c r="D3699" s="38" t="s">
        <v>6169</v>
      </c>
      <c r="E3699" s="39" t="s">
        <v>6170</v>
      </c>
      <c r="F3699" s="40" t="s">
        <v>376</v>
      </c>
      <c r="G3699" s="41">
        <v>0.39999999999999997</v>
      </c>
      <c r="H3699" s="40"/>
      <c r="I3699" s="40" t="s">
        <v>6171</v>
      </c>
      <c r="J3699" s="53" t="s">
        <v>9032</v>
      </c>
      <c r="K3699" s="39" t="s">
        <v>5677</v>
      </c>
      <c r="L3699" s="40" t="s">
        <v>5287</v>
      </c>
    </row>
    <row r="3700" spans="3:12" x14ac:dyDescent="0.25">
      <c r="C3700" s="52">
        <v>43874</v>
      </c>
      <c r="D3700" s="38" t="s">
        <v>6172</v>
      </c>
      <c r="E3700" s="39" t="s">
        <v>6173</v>
      </c>
      <c r="F3700" s="40" t="s">
        <v>5728</v>
      </c>
      <c r="G3700" s="41">
        <v>0.40138888888888885</v>
      </c>
      <c r="H3700" s="40"/>
      <c r="I3700" s="40" t="s">
        <v>5301</v>
      </c>
      <c r="J3700" s="53"/>
      <c r="K3700" s="39" t="s">
        <v>5287</v>
      </c>
      <c r="L3700" s="40" t="s">
        <v>5287</v>
      </c>
    </row>
    <row r="3701" spans="3:12" x14ac:dyDescent="0.25">
      <c r="C3701" s="52">
        <v>43874</v>
      </c>
      <c r="D3701" s="38" t="s">
        <v>4140</v>
      </c>
      <c r="E3701" s="39" t="s">
        <v>6174</v>
      </c>
      <c r="F3701" s="40" t="s">
        <v>298</v>
      </c>
      <c r="G3701" s="41">
        <v>0.40138888888888885</v>
      </c>
      <c r="H3701" s="40"/>
      <c r="I3701" s="40" t="s">
        <v>4758</v>
      </c>
      <c r="J3701" s="53">
        <v>1</v>
      </c>
      <c r="K3701" s="39" t="s">
        <v>5287</v>
      </c>
      <c r="L3701" s="40" t="s">
        <v>5287</v>
      </c>
    </row>
    <row r="3702" spans="3:12" x14ac:dyDescent="0.25">
      <c r="C3702" s="52">
        <v>43874</v>
      </c>
      <c r="D3702" s="38" t="s">
        <v>3464</v>
      </c>
      <c r="E3702" s="39" t="s">
        <v>2631</v>
      </c>
      <c r="F3702" s="40" t="s">
        <v>298</v>
      </c>
      <c r="G3702" s="41">
        <v>0.40138888888888885</v>
      </c>
      <c r="H3702" s="40"/>
      <c r="I3702" s="40" t="s">
        <v>4758</v>
      </c>
      <c r="J3702" s="53">
        <v>1</v>
      </c>
      <c r="K3702" s="39" t="s">
        <v>5287</v>
      </c>
      <c r="L3702" s="40" t="s">
        <v>5287</v>
      </c>
    </row>
    <row r="3703" spans="3:12" x14ac:dyDescent="0.25">
      <c r="C3703" s="52">
        <v>43874</v>
      </c>
      <c r="D3703" s="38" t="s">
        <v>6175</v>
      </c>
      <c r="E3703" s="39" t="s">
        <v>1031</v>
      </c>
      <c r="F3703" s="40" t="s">
        <v>5728</v>
      </c>
      <c r="G3703" s="41">
        <v>0.40208333333333335</v>
      </c>
      <c r="H3703" s="40"/>
      <c r="I3703" s="40" t="s">
        <v>5301</v>
      </c>
      <c r="J3703" s="53"/>
      <c r="K3703" s="39" t="s">
        <v>5287</v>
      </c>
      <c r="L3703" s="40" t="s">
        <v>5287</v>
      </c>
    </row>
    <row r="3704" spans="3:12" x14ac:dyDescent="0.25">
      <c r="C3704" s="52">
        <v>43874</v>
      </c>
      <c r="D3704" s="38" t="s">
        <v>6176</v>
      </c>
      <c r="E3704" s="39" t="s">
        <v>6177</v>
      </c>
      <c r="F3704" s="40" t="s">
        <v>5728</v>
      </c>
      <c r="G3704" s="41">
        <v>0.40277777777777773</v>
      </c>
      <c r="H3704" s="40"/>
      <c r="I3704" s="40" t="s">
        <v>5301</v>
      </c>
      <c r="J3704" s="53"/>
      <c r="K3704" s="39" t="s">
        <v>5287</v>
      </c>
      <c r="L3704" s="40" t="s">
        <v>5287</v>
      </c>
    </row>
    <row r="3705" spans="3:12" x14ac:dyDescent="0.25">
      <c r="C3705" s="52">
        <v>43874</v>
      </c>
      <c r="D3705" s="38" t="s">
        <v>1478</v>
      </c>
      <c r="E3705" s="39" t="s">
        <v>1479</v>
      </c>
      <c r="F3705" s="40" t="s">
        <v>281</v>
      </c>
      <c r="G3705" s="41">
        <v>0.40347222222222223</v>
      </c>
      <c r="H3705" s="40"/>
      <c r="I3705" s="40" t="s">
        <v>5301</v>
      </c>
      <c r="J3705" s="53"/>
      <c r="K3705" s="39" t="s">
        <v>5287</v>
      </c>
      <c r="L3705" s="40" t="s">
        <v>5287</v>
      </c>
    </row>
    <row r="3706" spans="3:12" x14ac:dyDescent="0.25">
      <c r="C3706" s="52">
        <v>43874</v>
      </c>
      <c r="D3706" s="38" t="s">
        <v>6178</v>
      </c>
      <c r="E3706" s="39" t="s">
        <v>4840</v>
      </c>
      <c r="F3706" s="40" t="s">
        <v>376</v>
      </c>
      <c r="G3706" s="41">
        <v>0.40347222222222223</v>
      </c>
      <c r="H3706" s="40"/>
      <c r="I3706" s="40" t="s">
        <v>6179</v>
      </c>
      <c r="J3706" s="53"/>
      <c r="K3706" s="39" t="s">
        <v>9148</v>
      </c>
      <c r="L3706" s="40" t="s">
        <v>5287</v>
      </c>
    </row>
    <row r="3707" spans="3:12" x14ac:dyDescent="0.25">
      <c r="C3707" s="52">
        <v>43874</v>
      </c>
      <c r="D3707" s="38" t="s">
        <v>6180</v>
      </c>
      <c r="E3707" s="39" t="s">
        <v>6181</v>
      </c>
      <c r="F3707" s="40" t="s">
        <v>5728</v>
      </c>
      <c r="G3707" s="41">
        <v>0.40486111111111112</v>
      </c>
      <c r="H3707" s="40"/>
      <c r="I3707" s="40" t="s">
        <v>5301</v>
      </c>
      <c r="J3707" s="53"/>
      <c r="K3707" s="39" t="s">
        <v>5287</v>
      </c>
      <c r="L3707" s="40" t="s">
        <v>5287</v>
      </c>
    </row>
    <row r="3708" spans="3:12" x14ac:dyDescent="0.25">
      <c r="C3708" s="52">
        <v>43874</v>
      </c>
      <c r="D3708" s="38" t="s">
        <v>6182</v>
      </c>
      <c r="E3708" s="39" t="s">
        <v>6183</v>
      </c>
      <c r="F3708" s="40" t="s">
        <v>286</v>
      </c>
      <c r="G3708" s="41">
        <v>0.40625</v>
      </c>
      <c r="H3708" s="40"/>
      <c r="I3708" s="40" t="s">
        <v>5287</v>
      </c>
      <c r="J3708" s="53"/>
      <c r="K3708" s="39" t="s">
        <v>5287</v>
      </c>
      <c r="L3708" s="40" t="s">
        <v>5287</v>
      </c>
    </row>
    <row r="3709" spans="3:12" x14ac:dyDescent="0.25">
      <c r="C3709" s="52">
        <v>43874</v>
      </c>
      <c r="D3709" s="38" t="s">
        <v>6184</v>
      </c>
      <c r="E3709" s="39" t="s">
        <v>6185</v>
      </c>
      <c r="F3709" s="40" t="s">
        <v>286</v>
      </c>
      <c r="G3709" s="41">
        <v>0.4069444444444445</v>
      </c>
      <c r="H3709" s="40"/>
      <c r="I3709" s="40" t="s">
        <v>5287</v>
      </c>
      <c r="J3709" s="53"/>
      <c r="K3709" s="39" t="s">
        <v>5287</v>
      </c>
      <c r="L3709" s="40" t="s">
        <v>5287</v>
      </c>
    </row>
    <row r="3710" spans="3:12" x14ac:dyDescent="0.25">
      <c r="C3710" s="52">
        <v>43874</v>
      </c>
      <c r="D3710" s="38" t="s">
        <v>6186</v>
      </c>
      <c r="E3710" s="39" t="s">
        <v>6187</v>
      </c>
      <c r="F3710" s="40" t="s">
        <v>2258</v>
      </c>
      <c r="G3710" s="41">
        <v>0.40972222222222227</v>
      </c>
      <c r="H3710" s="40"/>
      <c r="I3710" s="40" t="s">
        <v>5287</v>
      </c>
      <c r="J3710" s="53">
        <v>1</v>
      </c>
      <c r="K3710" s="39" t="s">
        <v>5287</v>
      </c>
      <c r="L3710" s="40" t="s">
        <v>5287</v>
      </c>
    </row>
    <row r="3711" spans="3:12" x14ac:dyDescent="0.25">
      <c r="C3711" s="52">
        <v>43874</v>
      </c>
      <c r="D3711" s="38" t="s">
        <v>6188</v>
      </c>
      <c r="E3711" s="39" t="s">
        <v>6189</v>
      </c>
      <c r="F3711" s="40" t="s">
        <v>2258</v>
      </c>
      <c r="G3711" s="41">
        <v>0.40972222222222227</v>
      </c>
      <c r="H3711" s="40"/>
      <c r="I3711" s="40" t="s">
        <v>5287</v>
      </c>
      <c r="J3711" s="53">
        <v>1</v>
      </c>
      <c r="K3711" s="39" t="s">
        <v>5287</v>
      </c>
      <c r="L3711" s="40" t="s">
        <v>5287</v>
      </c>
    </row>
    <row r="3712" spans="3:12" x14ac:dyDescent="0.25">
      <c r="C3712" s="52">
        <v>43874</v>
      </c>
      <c r="D3712" s="38" t="s">
        <v>6190</v>
      </c>
      <c r="E3712" s="39" t="s">
        <v>6191</v>
      </c>
      <c r="F3712" s="40" t="s">
        <v>2258</v>
      </c>
      <c r="G3712" s="41">
        <v>0.40972222222222227</v>
      </c>
      <c r="H3712" s="40"/>
      <c r="I3712" s="40" t="s">
        <v>5287</v>
      </c>
      <c r="J3712" s="53">
        <v>1</v>
      </c>
      <c r="K3712" s="39" t="s">
        <v>5287</v>
      </c>
      <c r="L3712" s="40" t="s">
        <v>5287</v>
      </c>
    </row>
    <row r="3713" spans="3:12" x14ac:dyDescent="0.25">
      <c r="C3713" s="52">
        <v>43874</v>
      </c>
      <c r="D3713" s="38" t="s">
        <v>3223</v>
      </c>
      <c r="E3713" s="39" t="s">
        <v>3449</v>
      </c>
      <c r="F3713" s="40" t="s">
        <v>298</v>
      </c>
      <c r="G3713" s="41">
        <v>0.4236111111111111</v>
      </c>
      <c r="H3713" s="40"/>
      <c r="I3713" s="40" t="s">
        <v>5287</v>
      </c>
      <c r="J3713" s="53"/>
      <c r="K3713" s="39" t="s">
        <v>5287</v>
      </c>
      <c r="L3713" s="40"/>
    </row>
    <row r="3714" spans="3:12" x14ac:dyDescent="0.25">
      <c r="C3714" s="52">
        <v>43874</v>
      </c>
      <c r="D3714" s="38" t="s">
        <v>1931</v>
      </c>
      <c r="E3714" s="39" t="s">
        <v>6192</v>
      </c>
      <c r="F3714" s="40" t="s">
        <v>376</v>
      </c>
      <c r="G3714" s="41">
        <v>0.42777777777777781</v>
      </c>
      <c r="H3714" s="40"/>
      <c r="I3714" s="40" t="s">
        <v>6193</v>
      </c>
      <c r="J3714" s="53"/>
      <c r="K3714" s="39" t="s">
        <v>9149</v>
      </c>
      <c r="L3714" s="40" t="s">
        <v>5287</v>
      </c>
    </row>
    <row r="3715" spans="3:12" x14ac:dyDescent="0.25">
      <c r="C3715" s="52">
        <v>43874</v>
      </c>
      <c r="D3715" s="38" t="s">
        <v>4144</v>
      </c>
      <c r="E3715" s="39" t="s">
        <v>4145</v>
      </c>
      <c r="F3715" s="40" t="s">
        <v>298</v>
      </c>
      <c r="G3715" s="41">
        <v>0.43124999999999997</v>
      </c>
      <c r="H3715" s="40"/>
      <c r="I3715" s="40" t="s">
        <v>5287</v>
      </c>
      <c r="J3715" s="53"/>
      <c r="K3715" s="39" t="s">
        <v>5287</v>
      </c>
      <c r="L3715" s="40" t="s">
        <v>5287</v>
      </c>
    </row>
    <row r="3716" spans="3:12" x14ac:dyDescent="0.25">
      <c r="C3716" s="52">
        <v>43874</v>
      </c>
      <c r="D3716" s="38" t="s">
        <v>6194</v>
      </c>
      <c r="E3716" s="39" t="s">
        <v>958</v>
      </c>
      <c r="F3716" s="40" t="s">
        <v>286</v>
      </c>
      <c r="G3716" s="41">
        <v>0.43194444444444446</v>
      </c>
      <c r="H3716" s="40"/>
      <c r="I3716" s="40" t="s">
        <v>5287</v>
      </c>
      <c r="J3716" s="53"/>
      <c r="K3716" s="39" t="s">
        <v>5287</v>
      </c>
      <c r="L3716" s="40" t="s">
        <v>5287</v>
      </c>
    </row>
    <row r="3717" spans="3:12" x14ac:dyDescent="0.25">
      <c r="C3717" s="52">
        <v>43874</v>
      </c>
      <c r="D3717" s="38" t="s">
        <v>1547</v>
      </c>
      <c r="E3717" s="39" t="s">
        <v>1548</v>
      </c>
      <c r="F3717" s="40" t="s">
        <v>298</v>
      </c>
      <c r="G3717" s="41">
        <v>0.43263888888888885</v>
      </c>
      <c r="H3717" s="40"/>
      <c r="I3717" s="40" t="s">
        <v>5287</v>
      </c>
      <c r="J3717" s="53"/>
      <c r="K3717" s="39" t="s">
        <v>5287</v>
      </c>
      <c r="L3717" s="40" t="s">
        <v>5287</v>
      </c>
    </row>
    <row r="3718" spans="3:12" x14ac:dyDescent="0.25">
      <c r="C3718" s="52">
        <v>43874</v>
      </c>
      <c r="D3718" s="38" t="s">
        <v>4902</v>
      </c>
      <c r="E3718" s="39" t="s">
        <v>6195</v>
      </c>
      <c r="F3718" s="40" t="s">
        <v>1697</v>
      </c>
      <c r="G3718" s="41">
        <v>0.43333333333333335</v>
      </c>
      <c r="H3718" s="40"/>
      <c r="I3718" s="40" t="s">
        <v>5287</v>
      </c>
      <c r="J3718" s="53"/>
      <c r="K3718" s="39" t="s">
        <v>5287</v>
      </c>
      <c r="L3718" s="40" t="s">
        <v>5287</v>
      </c>
    </row>
    <row r="3719" spans="3:12" x14ac:dyDescent="0.25">
      <c r="C3719" s="52">
        <v>43874</v>
      </c>
      <c r="D3719" s="38" t="s">
        <v>4801</v>
      </c>
      <c r="E3719" s="39" t="s">
        <v>6196</v>
      </c>
      <c r="F3719" s="40" t="s">
        <v>5995</v>
      </c>
      <c r="G3719" s="41">
        <v>0.43333333333333335</v>
      </c>
      <c r="H3719" s="40"/>
      <c r="I3719" s="40" t="s">
        <v>5287</v>
      </c>
      <c r="J3719" s="53"/>
      <c r="K3719" s="39" t="s">
        <v>5287</v>
      </c>
      <c r="L3719" s="40" t="s">
        <v>5287</v>
      </c>
    </row>
    <row r="3720" spans="3:12" x14ac:dyDescent="0.25">
      <c r="C3720" s="52">
        <v>43874</v>
      </c>
      <c r="D3720" s="38" t="s">
        <v>5393</v>
      </c>
      <c r="E3720" s="39" t="s">
        <v>5394</v>
      </c>
      <c r="F3720" s="40" t="s">
        <v>5728</v>
      </c>
      <c r="G3720" s="41">
        <v>0.43402777777777773</v>
      </c>
      <c r="H3720" s="40"/>
      <c r="I3720" s="40" t="s">
        <v>5287</v>
      </c>
      <c r="J3720" s="53"/>
      <c r="K3720" s="39" t="s">
        <v>5287</v>
      </c>
      <c r="L3720" s="40" t="s">
        <v>5287</v>
      </c>
    </row>
    <row r="3721" spans="3:12" x14ac:dyDescent="0.25">
      <c r="C3721" s="52">
        <v>43874</v>
      </c>
      <c r="D3721" s="38" t="s">
        <v>6197</v>
      </c>
      <c r="E3721" s="39" t="s">
        <v>428</v>
      </c>
      <c r="F3721" s="40" t="s">
        <v>376</v>
      </c>
      <c r="G3721" s="41">
        <v>0.43541666666666662</v>
      </c>
      <c r="H3721" s="40"/>
      <c r="I3721" s="55" t="s">
        <v>6198</v>
      </c>
      <c r="J3721" s="53"/>
      <c r="K3721" s="39" t="s">
        <v>9150</v>
      </c>
      <c r="L3721" s="40" t="s">
        <v>5287</v>
      </c>
    </row>
    <row r="3722" spans="3:12" x14ac:dyDescent="0.25">
      <c r="C3722" s="52">
        <v>43874</v>
      </c>
      <c r="D3722" s="38" t="s">
        <v>1764</v>
      </c>
      <c r="E3722" s="39" t="s">
        <v>1765</v>
      </c>
      <c r="F3722" s="40" t="s">
        <v>395</v>
      </c>
      <c r="G3722" s="41">
        <v>0.43611111111111112</v>
      </c>
      <c r="H3722" s="40"/>
      <c r="I3722" s="40" t="s">
        <v>5287</v>
      </c>
      <c r="J3722" s="53"/>
      <c r="K3722" s="39" t="s">
        <v>5287</v>
      </c>
      <c r="L3722" s="40" t="s">
        <v>5287</v>
      </c>
    </row>
    <row r="3723" spans="3:12" ht="30" x14ac:dyDescent="0.25">
      <c r="C3723" s="52">
        <v>43874</v>
      </c>
      <c r="D3723" s="38" t="s">
        <v>6199</v>
      </c>
      <c r="E3723" s="39" t="s">
        <v>6200</v>
      </c>
      <c r="F3723" s="40" t="s">
        <v>395</v>
      </c>
      <c r="G3723" s="41">
        <v>0.4368055555555555</v>
      </c>
      <c r="H3723" s="40"/>
      <c r="I3723" s="40" t="s">
        <v>6201</v>
      </c>
      <c r="J3723" s="53"/>
      <c r="K3723" s="39" t="s">
        <v>5287</v>
      </c>
      <c r="L3723" s="40" t="s">
        <v>5287</v>
      </c>
    </row>
    <row r="3724" spans="3:12" x14ac:dyDescent="0.25">
      <c r="C3724" s="52">
        <v>43874</v>
      </c>
      <c r="D3724" s="38" t="s">
        <v>6202</v>
      </c>
      <c r="E3724" s="39" t="s">
        <v>3497</v>
      </c>
      <c r="F3724" s="40" t="s">
        <v>142</v>
      </c>
      <c r="G3724" s="41">
        <v>0.44236111111111115</v>
      </c>
      <c r="H3724" s="40"/>
      <c r="I3724" s="40" t="s">
        <v>5287</v>
      </c>
      <c r="J3724" s="53"/>
      <c r="K3724" s="39" t="s">
        <v>5287</v>
      </c>
      <c r="L3724" s="40" t="s">
        <v>5287</v>
      </c>
    </row>
    <row r="3725" spans="3:12" x14ac:dyDescent="0.25">
      <c r="C3725" s="52">
        <v>43874</v>
      </c>
      <c r="D3725" s="38" t="s">
        <v>6203</v>
      </c>
      <c r="E3725" s="39" t="s">
        <v>6204</v>
      </c>
      <c r="F3725" s="40" t="s">
        <v>298</v>
      </c>
      <c r="G3725" s="41">
        <v>0.44305555555555554</v>
      </c>
      <c r="H3725" s="40"/>
      <c r="I3725" s="40" t="s">
        <v>4758</v>
      </c>
      <c r="J3725" s="53">
        <v>1</v>
      </c>
      <c r="K3725" s="39" t="s">
        <v>5287</v>
      </c>
      <c r="L3725" s="40" t="s">
        <v>5287</v>
      </c>
    </row>
    <row r="3726" spans="3:12" x14ac:dyDescent="0.25">
      <c r="C3726" s="52">
        <v>43874</v>
      </c>
      <c r="D3726" s="38" t="s">
        <v>6205</v>
      </c>
      <c r="E3726" s="39" t="s">
        <v>1820</v>
      </c>
      <c r="F3726" s="40" t="s">
        <v>298</v>
      </c>
      <c r="G3726" s="41">
        <v>0.44305555555555554</v>
      </c>
      <c r="H3726" s="40"/>
      <c r="I3726" s="40" t="s">
        <v>4758</v>
      </c>
      <c r="J3726" s="53">
        <v>1</v>
      </c>
      <c r="K3726" s="39" t="s">
        <v>5287</v>
      </c>
      <c r="L3726" s="40" t="s">
        <v>5287</v>
      </c>
    </row>
    <row r="3727" spans="3:12" x14ac:dyDescent="0.25">
      <c r="C3727" s="52">
        <v>43874</v>
      </c>
      <c r="D3727" s="38" t="s">
        <v>2737</v>
      </c>
      <c r="E3727" s="39" t="s">
        <v>8</v>
      </c>
      <c r="F3727" s="40" t="s">
        <v>404</v>
      </c>
      <c r="G3727" s="41">
        <v>0.44375000000000003</v>
      </c>
      <c r="H3727" s="40"/>
      <c r="I3727" s="40" t="s">
        <v>2381</v>
      </c>
      <c r="J3727" s="53">
        <v>0</v>
      </c>
      <c r="K3727" s="39" t="s">
        <v>5287</v>
      </c>
      <c r="L3727" s="40" t="s">
        <v>5287</v>
      </c>
    </row>
    <row r="3728" spans="3:12" x14ac:dyDescent="0.25">
      <c r="C3728" s="52">
        <v>43874</v>
      </c>
      <c r="D3728" s="38" t="s">
        <v>6206</v>
      </c>
      <c r="E3728" s="39" t="s">
        <v>6207</v>
      </c>
      <c r="F3728" s="40" t="s">
        <v>6208</v>
      </c>
      <c r="G3728" s="41">
        <v>0.44791666666666669</v>
      </c>
      <c r="H3728" s="40"/>
      <c r="I3728" s="40" t="s">
        <v>6209</v>
      </c>
      <c r="J3728" s="53"/>
      <c r="K3728" s="39" t="s">
        <v>5287</v>
      </c>
      <c r="L3728" s="40" t="s">
        <v>5287</v>
      </c>
    </row>
    <row r="3729" spans="3:12" x14ac:dyDescent="0.25">
      <c r="C3729" s="52">
        <v>43874</v>
      </c>
      <c r="D3729" s="38" t="s">
        <v>5089</v>
      </c>
      <c r="E3729" s="39" t="s">
        <v>330</v>
      </c>
      <c r="F3729" s="40" t="s">
        <v>298</v>
      </c>
      <c r="G3729" s="41">
        <v>0.44791666666666669</v>
      </c>
      <c r="H3729" s="40"/>
      <c r="I3729" s="40" t="s">
        <v>5287</v>
      </c>
      <c r="J3729" s="53"/>
      <c r="K3729" s="39" t="s">
        <v>5287</v>
      </c>
      <c r="L3729" s="40" t="s">
        <v>5287</v>
      </c>
    </row>
    <row r="3730" spans="3:12" x14ac:dyDescent="0.25">
      <c r="C3730" s="52">
        <v>43874</v>
      </c>
      <c r="D3730" s="38" t="s">
        <v>2463</v>
      </c>
      <c r="E3730" s="39" t="s">
        <v>96</v>
      </c>
      <c r="F3730" s="40" t="s">
        <v>298</v>
      </c>
      <c r="G3730" s="41">
        <v>0.44791666666666669</v>
      </c>
      <c r="H3730" s="40"/>
      <c r="I3730" s="40" t="s">
        <v>4758</v>
      </c>
      <c r="J3730" s="53"/>
      <c r="K3730" s="39" t="s">
        <v>5287</v>
      </c>
      <c r="L3730" s="40" t="s">
        <v>5287</v>
      </c>
    </row>
    <row r="3731" spans="3:12" x14ac:dyDescent="0.25">
      <c r="C3731" s="52">
        <v>43874</v>
      </c>
      <c r="D3731" s="38" t="s">
        <v>3187</v>
      </c>
      <c r="E3731" s="39" t="s">
        <v>3188</v>
      </c>
      <c r="F3731" s="40" t="s">
        <v>298</v>
      </c>
      <c r="G3731" s="41">
        <v>0.44861111111111113</v>
      </c>
      <c r="H3731" s="40"/>
      <c r="I3731" s="40" t="s">
        <v>6210</v>
      </c>
      <c r="J3731" s="53"/>
      <c r="K3731" s="39" t="s">
        <v>5287</v>
      </c>
      <c r="L3731" s="40" t="s">
        <v>5287</v>
      </c>
    </row>
    <row r="3732" spans="3:12" x14ac:dyDescent="0.25">
      <c r="C3732" s="52">
        <v>43874</v>
      </c>
      <c r="D3732" s="38" t="s">
        <v>1078</v>
      </c>
      <c r="E3732" s="39" t="s">
        <v>1079</v>
      </c>
      <c r="F3732" s="40" t="s">
        <v>298</v>
      </c>
      <c r="G3732" s="41">
        <v>0.44930555555555557</v>
      </c>
      <c r="H3732" s="40"/>
      <c r="I3732" s="40" t="s">
        <v>4758</v>
      </c>
      <c r="J3732" s="53"/>
      <c r="K3732" s="39" t="s">
        <v>5287</v>
      </c>
      <c r="L3732" s="40" t="s">
        <v>5287</v>
      </c>
    </row>
    <row r="3733" spans="3:12" x14ac:dyDescent="0.25">
      <c r="C3733" s="52">
        <v>43874</v>
      </c>
      <c r="D3733" s="38" t="s">
        <v>448</v>
      </c>
      <c r="E3733" s="39" t="s">
        <v>449</v>
      </c>
      <c r="F3733" s="40" t="s">
        <v>298</v>
      </c>
      <c r="G3733" s="41">
        <v>0.45555555555555555</v>
      </c>
      <c r="H3733" s="40"/>
      <c r="I3733" s="40" t="s">
        <v>4758</v>
      </c>
      <c r="J3733" s="53"/>
      <c r="K3733" s="39" t="s">
        <v>5287</v>
      </c>
      <c r="L3733" s="40" t="s">
        <v>5287</v>
      </c>
    </row>
    <row r="3734" spans="3:12" x14ac:dyDescent="0.25">
      <c r="C3734" s="52">
        <v>43874</v>
      </c>
      <c r="D3734" s="38" t="s">
        <v>6211</v>
      </c>
      <c r="E3734" s="39" t="s">
        <v>6212</v>
      </c>
      <c r="F3734" s="40" t="s">
        <v>6213</v>
      </c>
      <c r="G3734" s="41">
        <v>0.45833333333333331</v>
      </c>
      <c r="H3734" s="40"/>
      <c r="I3734" s="40" t="s">
        <v>5287</v>
      </c>
      <c r="J3734" s="53"/>
      <c r="K3734" s="39" t="s">
        <v>5287</v>
      </c>
      <c r="L3734" s="40" t="s">
        <v>5287</v>
      </c>
    </row>
    <row r="3735" spans="3:12" x14ac:dyDescent="0.25">
      <c r="C3735" s="52">
        <v>43874</v>
      </c>
      <c r="D3735" s="38" t="s">
        <v>6214</v>
      </c>
      <c r="E3735" s="39" t="s">
        <v>6215</v>
      </c>
      <c r="F3735" s="40" t="s">
        <v>6216</v>
      </c>
      <c r="G3735" s="41">
        <v>0.4597222222222222</v>
      </c>
      <c r="H3735" s="40"/>
      <c r="I3735" s="40" t="s">
        <v>6217</v>
      </c>
      <c r="J3735" s="53"/>
      <c r="K3735" s="39" t="s">
        <v>5287</v>
      </c>
      <c r="L3735" s="40" t="s">
        <v>5287</v>
      </c>
    </row>
    <row r="3736" spans="3:12" x14ac:dyDescent="0.25">
      <c r="C3736" s="52">
        <v>43874</v>
      </c>
      <c r="D3736" s="38" t="s">
        <v>6218</v>
      </c>
      <c r="E3736" s="39" t="s">
        <v>6219</v>
      </c>
      <c r="F3736" s="40" t="s">
        <v>6216</v>
      </c>
      <c r="G3736" s="41">
        <v>0.4597222222222222</v>
      </c>
      <c r="H3736" s="40"/>
      <c r="I3736" s="40" t="s">
        <v>6217</v>
      </c>
      <c r="J3736" s="53"/>
      <c r="K3736" s="39" t="s">
        <v>5287</v>
      </c>
      <c r="L3736" s="40" t="s">
        <v>5287</v>
      </c>
    </row>
    <row r="3737" spans="3:12" x14ac:dyDescent="0.25">
      <c r="C3737" s="52">
        <v>43874</v>
      </c>
      <c r="D3737" s="38" t="s">
        <v>6220</v>
      </c>
      <c r="E3737" s="39" t="s">
        <v>1385</v>
      </c>
      <c r="F3737" s="40" t="s">
        <v>376</v>
      </c>
      <c r="G3737" s="41">
        <v>0.4597222222222222</v>
      </c>
      <c r="H3737" s="40"/>
      <c r="I3737" s="40" t="s">
        <v>6221</v>
      </c>
      <c r="J3737" s="53"/>
      <c r="K3737" s="39" t="s">
        <v>9151</v>
      </c>
      <c r="L3737" s="40" t="s">
        <v>5287</v>
      </c>
    </row>
    <row r="3738" spans="3:12" x14ac:dyDescent="0.25">
      <c r="C3738" s="52">
        <v>43874</v>
      </c>
      <c r="D3738" s="38" t="s">
        <v>6222</v>
      </c>
      <c r="E3738" s="39" t="s">
        <v>6223</v>
      </c>
      <c r="F3738" s="40" t="s">
        <v>376</v>
      </c>
      <c r="G3738" s="41">
        <v>0.4597222222222222</v>
      </c>
      <c r="H3738" s="40"/>
      <c r="I3738" s="40" t="s">
        <v>5287</v>
      </c>
      <c r="J3738" s="53"/>
      <c r="K3738" s="39" t="s">
        <v>5287</v>
      </c>
      <c r="L3738" s="40" t="s">
        <v>5287</v>
      </c>
    </row>
    <row r="3739" spans="3:12" x14ac:dyDescent="0.25">
      <c r="C3739" s="52">
        <v>43874</v>
      </c>
      <c r="D3739" s="38" t="s">
        <v>6224</v>
      </c>
      <c r="E3739" s="39" t="s">
        <v>6225</v>
      </c>
      <c r="F3739" s="40" t="s">
        <v>5728</v>
      </c>
      <c r="G3739" s="41">
        <v>0.46388888888888885</v>
      </c>
      <c r="H3739" s="40"/>
      <c r="I3739" s="40" t="s">
        <v>5301</v>
      </c>
      <c r="J3739" s="53"/>
      <c r="K3739" s="39" t="s">
        <v>5287</v>
      </c>
      <c r="L3739" s="40" t="s">
        <v>5287</v>
      </c>
    </row>
    <row r="3740" spans="3:12" x14ac:dyDescent="0.25">
      <c r="C3740" s="52">
        <v>43874</v>
      </c>
      <c r="D3740" s="38" t="s">
        <v>2293</v>
      </c>
      <c r="E3740" s="39" t="s">
        <v>2294</v>
      </c>
      <c r="F3740" s="40" t="s">
        <v>376</v>
      </c>
      <c r="G3740" s="41">
        <v>0.46458333333333335</v>
      </c>
      <c r="H3740" s="40"/>
      <c r="I3740" s="40" t="s">
        <v>6226</v>
      </c>
      <c r="J3740" s="53"/>
      <c r="K3740" s="39" t="s">
        <v>9152</v>
      </c>
      <c r="L3740" s="40" t="s">
        <v>5287</v>
      </c>
    </row>
    <row r="3741" spans="3:12" x14ac:dyDescent="0.25">
      <c r="C3741" s="52">
        <v>43874</v>
      </c>
      <c r="D3741" s="38" t="s">
        <v>6227</v>
      </c>
      <c r="E3741" s="39" t="s">
        <v>3558</v>
      </c>
      <c r="F3741" s="40" t="s">
        <v>6228</v>
      </c>
      <c r="G3741" s="41">
        <v>0.46458333333333335</v>
      </c>
      <c r="H3741" s="40"/>
      <c r="I3741" s="40" t="s">
        <v>2811</v>
      </c>
      <c r="J3741" s="53"/>
      <c r="K3741" s="39" t="s">
        <v>5287</v>
      </c>
      <c r="L3741" s="40" t="s">
        <v>5287</v>
      </c>
    </row>
    <row r="3742" spans="3:12" x14ac:dyDescent="0.25">
      <c r="C3742" s="52">
        <v>43874</v>
      </c>
      <c r="D3742" s="38" t="s">
        <v>6229</v>
      </c>
      <c r="E3742" s="39" t="s">
        <v>6230</v>
      </c>
      <c r="F3742" s="40" t="s">
        <v>5728</v>
      </c>
      <c r="G3742" s="41">
        <v>0.46597222222222223</v>
      </c>
      <c r="H3742" s="40"/>
      <c r="I3742" s="40" t="s">
        <v>5301</v>
      </c>
      <c r="J3742" s="53"/>
      <c r="K3742" s="39" t="s">
        <v>5287</v>
      </c>
      <c r="L3742" s="40" t="s">
        <v>5287</v>
      </c>
    </row>
    <row r="3743" spans="3:12" x14ac:dyDescent="0.25">
      <c r="C3743" s="52">
        <v>43874</v>
      </c>
      <c r="D3743" s="38" t="s">
        <v>3488</v>
      </c>
      <c r="E3743" s="39" t="s">
        <v>1142</v>
      </c>
      <c r="F3743" s="40" t="s">
        <v>298</v>
      </c>
      <c r="G3743" s="41">
        <v>0.46666666666666662</v>
      </c>
      <c r="H3743" s="40"/>
      <c r="I3743" s="40" t="s">
        <v>4758</v>
      </c>
      <c r="J3743" s="53"/>
      <c r="K3743" s="39" t="s">
        <v>5287</v>
      </c>
      <c r="L3743" s="40" t="s">
        <v>5287</v>
      </c>
    </row>
    <row r="3744" spans="3:12" x14ac:dyDescent="0.25">
      <c r="C3744" s="52">
        <v>43874</v>
      </c>
      <c r="D3744" s="38" t="s">
        <v>6231</v>
      </c>
      <c r="E3744" s="39" t="s">
        <v>6232</v>
      </c>
      <c r="F3744" s="40" t="s">
        <v>6009</v>
      </c>
      <c r="G3744" s="41">
        <v>0.4680555555555555</v>
      </c>
      <c r="H3744" s="40"/>
      <c r="I3744" s="40" t="s">
        <v>5287</v>
      </c>
      <c r="J3744" s="53"/>
      <c r="K3744" s="39" t="s">
        <v>5287</v>
      </c>
      <c r="L3744" s="40" t="s">
        <v>5287</v>
      </c>
    </row>
    <row r="3745" spans="3:12" x14ac:dyDescent="0.25">
      <c r="C3745" s="52">
        <v>43874</v>
      </c>
      <c r="D3745" s="38" t="s">
        <v>4163</v>
      </c>
      <c r="E3745" s="39" t="s">
        <v>4164</v>
      </c>
      <c r="F3745" s="40" t="s">
        <v>6233</v>
      </c>
      <c r="G3745" s="41">
        <v>0.4680555555555555</v>
      </c>
      <c r="H3745" s="40"/>
      <c r="I3745" s="40" t="s">
        <v>5287</v>
      </c>
      <c r="J3745" s="53"/>
      <c r="K3745" s="39" t="s">
        <v>5287</v>
      </c>
      <c r="L3745" s="40" t="s">
        <v>5287</v>
      </c>
    </row>
    <row r="3746" spans="3:12" x14ac:dyDescent="0.25">
      <c r="C3746" s="52">
        <v>43874</v>
      </c>
      <c r="D3746" s="38" t="s">
        <v>6234</v>
      </c>
      <c r="E3746" s="39" t="s">
        <v>6235</v>
      </c>
      <c r="F3746" s="40" t="s">
        <v>5728</v>
      </c>
      <c r="G3746" s="41">
        <v>0.47152777777777777</v>
      </c>
      <c r="H3746" s="40"/>
      <c r="I3746" s="40" t="s">
        <v>5301</v>
      </c>
      <c r="J3746" s="53"/>
      <c r="K3746" s="39" t="s">
        <v>5287</v>
      </c>
      <c r="L3746" s="40" t="s">
        <v>5287</v>
      </c>
    </row>
    <row r="3747" spans="3:12" x14ac:dyDescent="0.25">
      <c r="C3747" s="52">
        <v>43874</v>
      </c>
      <c r="D3747" s="38" t="s">
        <v>6236</v>
      </c>
      <c r="E3747" s="39" t="s">
        <v>6237</v>
      </c>
      <c r="F3747" s="40" t="s">
        <v>5728</v>
      </c>
      <c r="G3747" s="41">
        <v>0.47222222222222227</v>
      </c>
      <c r="H3747" s="40"/>
      <c r="I3747" s="40" t="s">
        <v>5301</v>
      </c>
      <c r="J3747" s="53"/>
      <c r="K3747" s="39" t="s">
        <v>5287</v>
      </c>
      <c r="L3747" s="40" t="s">
        <v>5287</v>
      </c>
    </row>
    <row r="3748" spans="3:12" x14ac:dyDescent="0.25">
      <c r="C3748" s="52">
        <v>43874</v>
      </c>
      <c r="D3748" s="38" t="s">
        <v>6238</v>
      </c>
      <c r="E3748" s="39" t="s">
        <v>6239</v>
      </c>
      <c r="F3748" s="40" t="s">
        <v>376</v>
      </c>
      <c r="G3748" s="41">
        <v>0.47361111111111115</v>
      </c>
      <c r="H3748" s="40"/>
      <c r="I3748" s="40" t="s">
        <v>6240</v>
      </c>
      <c r="J3748" s="53"/>
      <c r="K3748" s="39" t="s">
        <v>9153</v>
      </c>
      <c r="L3748" s="40" t="s">
        <v>5287</v>
      </c>
    </row>
    <row r="3749" spans="3:12" ht="30" x14ac:dyDescent="0.25">
      <c r="C3749" s="52">
        <v>43874</v>
      </c>
      <c r="D3749" s="38" t="s">
        <v>6241</v>
      </c>
      <c r="E3749" s="39" t="s">
        <v>6242</v>
      </c>
      <c r="F3749" s="40" t="s">
        <v>5938</v>
      </c>
      <c r="G3749" s="41">
        <v>0.47430555555555554</v>
      </c>
      <c r="H3749" s="40"/>
      <c r="I3749" s="40" t="s">
        <v>6243</v>
      </c>
      <c r="J3749" s="53"/>
      <c r="K3749" s="39" t="s">
        <v>9154</v>
      </c>
      <c r="L3749" s="40" t="s">
        <v>5287</v>
      </c>
    </row>
    <row r="3750" spans="3:12" x14ac:dyDescent="0.25">
      <c r="C3750" s="52">
        <v>43874</v>
      </c>
      <c r="D3750" s="38" t="s">
        <v>6244</v>
      </c>
      <c r="E3750" s="39" t="s">
        <v>455</v>
      </c>
      <c r="F3750" s="40" t="s">
        <v>298</v>
      </c>
      <c r="G3750" s="41">
        <v>0.47500000000000003</v>
      </c>
      <c r="H3750" s="40"/>
      <c r="I3750" s="40" t="s">
        <v>4758</v>
      </c>
      <c r="J3750" s="53"/>
      <c r="K3750" s="39" t="s">
        <v>5287</v>
      </c>
      <c r="L3750" s="40" t="s">
        <v>5287</v>
      </c>
    </row>
    <row r="3751" spans="3:12" x14ac:dyDescent="0.25">
      <c r="C3751" s="52">
        <v>43874</v>
      </c>
      <c r="D3751" s="38" t="s">
        <v>6245</v>
      </c>
      <c r="E3751" s="39" t="s">
        <v>6246</v>
      </c>
      <c r="F3751" s="40" t="s">
        <v>5728</v>
      </c>
      <c r="G3751" s="41">
        <v>0.49444444444444446</v>
      </c>
      <c r="H3751" s="40"/>
      <c r="I3751" s="40" t="s">
        <v>5301</v>
      </c>
      <c r="J3751" s="53"/>
      <c r="K3751" s="39" t="s">
        <v>5287</v>
      </c>
      <c r="L3751" s="40" t="s">
        <v>5287</v>
      </c>
    </row>
    <row r="3752" spans="3:12" x14ac:dyDescent="0.25">
      <c r="C3752" s="52">
        <v>43874</v>
      </c>
      <c r="D3752" s="38" t="s">
        <v>6247</v>
      </c>
      <c r="E3752" s="39" t="s">
        <v>6248</v>
      </c>
      <c r="F3752" s="40" t="s">
        <v>526</v>
      </c>
      <c r="G3752" s="41">
        <v>0.5</v>
      </c>
      <c r="H3752" s="40"/>
      <c r="I3752" s="40" t="s">
        <v>5287</v>
      </c>
      <c r="J3752" s="53"/>
      <c r="K3752" s="39" t="s">
        <v>5287</v>
      </c>
      <c r="L3752" s="40" t="s">
        <v>5287</v>
      </c>
    </row>
    <row r="3753" spans="3:12" x14ac:dyDescent="0.25">
      <c r="C3753" s="52">
        <v>43874</v>
      </c>
      <c r="D3753" s="38" t="s">
        <v>6249</v>
      </c>
      <c r="E3753" s="39" t="s">
        <v>6250</v>
      </c>
      <c r="F3753" s="40" t="s">
        <v>6251</v>
      </c>
      <c r="G3753" s="41">
        <v>0.50416666666666665</v>
      </c>
      <c r="H3753" s="40"/>
      <c r="I3753" s="40" t="s">
        <v>6252</v>
      </c>
      <c r="J3753" s="53"/>
      <c r="K3753" s="39" t="s">
        <v>5287</v>
      </c>
      <c r="L3753" s="40" t="s">
        <v>5287</v>
      </c>
    </row>
    <row r="3754" spans="3:12" x14ac:dyDescent="0.25">
      <c r="C3754" s="52">
        <v>43874</v>
      </c>
      <c r="D3754" s="38" t="s">
        <v>6253</v>
      </c>
      <c r="E3754" s="39" t="s">
        <v>6254</v>
      </c>
      <c r="F3754" s="40" t="s">
        <v>6255</v>
      </c>
      <c r="G3754" s="41">
        <v>0.61597222222222225</v>
      </c>
      <c r="H3754" s="40"/>
      <c r="I3754" s="40" t="s">
        <v>6256</v>
      </c>
      <c r="J3754" s="53" t="s">
        <v>9032</v>
      </c>
      <c r="K3754" s="39" t="s">
        <v>5287</v>
      </c>
      <c r="L3754" s="40" t="s">
        <v>5287</v>
      </c>
    </row>
    <row r="3755" spans="3:12" x14ac:dyDescent="0.25">
      <c r="C3755" s="52">
        <v>43874</v>
      </c>
      <c r="D3755" s="38" t="s">
        <v>6257</v>
      </c>
      <c r="E3755" s="39" t="s">
        <v>6258</v>
      </c>
      <c r="F3755" s="40" t="s">
        <v>6255</v>
      </c>
      <c r="G3755" s="41">
        <v>0.61736111111111114</v>
      </c>
      <c r="H3755" s="40"/>
      <c r="I3755" s="40" t="s">
        <v>6256</v>
      </c>
      <c r="J3755" s="53" t="s">
        <v>9032</v>
      </c>
      <c r="K3755" s="39" t="s">
        <v>5287</v>
      </c>
      <c r="L3755" s="40" t="s">
        <v>5287</v>
      </c>
    </row>
    <row r="3756" spans="3:12" x14ac:dyDescent="0.25">
      <c r="C3756" s="52">
        <v>43874</v>
      </c>
      <c r="D3756" s="38" t="s">
        <v>6259</v>
      </c>
      <c r="E3756" s="39" t="s">
        <v>3924</v>
      </c>
      <c r="F3756" s="40" t="s">
        <v>395</v>
      </c>
      <c r="G3756" s="41">
        <v>0.61944444444444446</v>
      </c>
      <c r="H3756" s="40"/>
      <c r="I3756" s="40" t="s">
        <v>5287</v>
      </c>
      <c r="J3756" s="53"/>
      <c r="K3756" s="39" t="s">
        <v>5287</v>
      </c>
      <c r="L3756" s="40" t="s">
        <v>5287</v>
      </c>
    </row>
    <row r="3757" spans="3:12" x14ac:dyDescent="0.25">
      <c r="C3757" s="52">
        <v>43874</v>
      </c>
      <c r="D3757" s="38" t="s">
        <v>6260</v>
      </c>
      <c r="E3757" s="39" t="s">
        <v>6261</v>
      </c>
      <c r="F3757" s="40" t="s">
        <v>278</v>
      </c>
      <c r="G3757" s="41">
        <v>0.62430555555555556</v>
      </c>
      <c r="H3757" s="40"/>
      <c r="I3757" s="40" t="s">
        <v>5287</v>
      </c>
      <c r="J3757" s="53"/>
      <c r="K3757" s="39" t="s">
        <v>5287</v>
      </c>
      <c r="L3757" s="40" t="s">
        <v>5287</v>
      </c>
    </row>
    <row r="3758" spans="3:12" x14ac:dyDescent="0.25">
      <c r="C3758" s="52">
        <v>43874</v>
      </c>
      <c r="D3758" s="38" t="s">
        <v>6262</v>
      </c>
      <c r="E3758" s="39" t="s">
        <v>6263</v>
      </c>
      <c r="F3758" s="40" t="s">
        <v>278</v>
      </c>
      <c r="G3758" s="41">
        <v>0.62430555555555556</v>
      </c>
      <c r="H3758" s="40"/>
      <c r="I3758" s="40" t="s">
        <v>5287</v>
      </c>
      <c r="J3758" s="53"/>
      <c r="K3758" s="39" t="s">
        <v>5287</v>
      </c>
      <c r="L3758" s="40" t="s">
        <v>5287</v>
      </c>
    </row>
    <row r="3759" spans="3:12" x14ac:dyDescent="0.25">
      <c r="C3759" s="52">
        <v>43874</v>
      </c>
      <c r="D3759" s="38" t="s">
        <v>6264</v>
      </c>
      <c r="E3759" s="39" t="s">
        <v>6265</v>
      </c>
      <c r="F3759" s="40" t="s">
        <v>811</v>
      </c>
      <c r="G3759" s="41">
        <v>0.625</v>
      </c>
      <c r="H3759" s="40"/>
      <c r="I3759" s="40" t="s">
        <v>5287</v>
      </c>
      <c r="J3759" s="53"/>
      <c r="K3759" s="39" t="s">
        <v>5287</v>
      </c>
      <c r="L3759" s="40" t="s">
        <v>5287</v>
      </c>
    </row>
    <row r="3760" spans="3:12" x14ac:dyDescent="0.25">
      <c r="C3760" s="52">
        <v>43874</v>
      </c>
      <c r="D3760" s="38" t="s">
        <v>6266</v>
      </c>
      <c r="E3760" s="39" t="s">
        <v>6267</v>
      </c>
      <c r="F3760" s="40" t="s">
        <v>6255</v>
      </c>
      <c r="G3760" s="41">
        <v>0.6381944444444444</v>
      </c>
      <c r="H3760" s="40"/>
      <c r="I3760" s="40" t="s">
        <v>6256</v>
      </c>
      <c r="J3760" s="53" t="s">
        <v>9032</v>
      </c>
      <c r="K3760" s="39" t="s">
        <v>5287</v>
      </c>
      <c r="L3760" s="40" t="s">
        <v>5287</v>
      </c>
    </row>
    <row r="3761" spans="3:12" x14ac:dyDescent="0.25">
      <c r="C3761" s="52">
        <v>43874</v>
      </c>
      <c r="D3761" s="38" t="s">
        <v>6268</v>
      </c>
      <c r="E3761" s="39" t="s">
        <v>6269</v>
      </c>
      <c r="F3761" s="40" t="s">
        <v>6255</v>
      </c>
      <c r="G3761" s="41">
        <v>0.64583333333333337</v>
      </c>
      <c r="H3761" s="40"/>
      <c r="I3761" s="40" t="s">
        <v>6256</v>
      </c>
      <c r="J3761" s="53" t="s">
        <v>9032</v>
      </c>
      <c r="K3761" s="39" t="s">
        <v>5287</v>
      </c>
      <c r="L3761" s="40" t="s">
        <v>5287</v>
      </c>
    </row>
    <row r="3762" spans="3:12" x14ac:dyDescent="0.25">
      <c r="C3762" s="52">
        <v>43875</v>
      </c>
      <c r="D3762" s="38" t="s">
        <v>6270</v>
      </c>
      <c r="E3762" s="39" t="s">
        <v>6271</v>
      </c>
      <c r="F3762" s="40" t="s">
        <v>5728</v>
      </c>
      <c r="G3762" s="41">
        <v>0.25</v>
      </c>
      <c r="H3762" s="40"/>
      <c r="I3762" s="40" t="s">
        <v>5301</v>
      </c>
      <c r="J3762" s="53" t="s">
        <v>9032</v>
      </c>
      <c r="K3762" s="39" t="s">
        <v>5287</v>
      </c>
      <c r="L3762" s="40" t="s">
        <v>5287</v>
      </c>
    </row>
    <row r="3763" spans="3:12" x14ac:dyDescent="0.25">
      <c r="C3763" s="52">
        <v>43875</v>
      </c>
      <c r="D3763" s="38" t="s">
        <v>6272</v>
      </c>
      <c r="E3763" s="39" t="s">
        <v>6273</v>
      </c>
      <c r="F3763" s="40" t="s">
        <v>376</v>
      </c>
      <c r="G3763" s="41">
        <v>0.25694444444444448</v>
      </c>
      <c r="H3763" s="40"/>
      <c r="I3763" s="40" t="s">
        <v>5287</v>
      </c>
      <c r="J3763" s="53">
        <v>1</v>
      </c>
      <c r="K3763" s="39" t="s">
        <v>5287</v>
      </c>
      <c r="L3763" s="40" t="s">
        <v>5287</v>
      </c>
    </row>
    <row r="3764" spans="3:12" x14ac:dyDescent="0.25">
      <c r="C3764" s="52">
        <v>43875</v>
      </c>
      <c r="D3764" s="38" t="s">
        <v>6274</v>
      </c>
      <c r="E3764" s="39" t="s">
        <v>207</v>
      </c>
      <c r="F3764" s="40" t="s">
        <v>376</v>
      </c>
      <c r="G3764" s="41">
        <v>0.25833333333333336</v>
      </c>
      <c r="H3764" s="40"/>
      <c r="I3764" s="40" t="s">
        <v>5287</v>
      </c>
      <c r="J3764" s="53">
        <v>1</v>
      </c>
      <c r="K3764" s="39" t="s">
        <v>5287</v>
      </c>
      <c r="L3764" s="40" t="s">
        <v>5287</v>
      </c>
    </row>
    <row r="3765" spans="3:12" x14ac:dyDescent="0.25">
      <c r="C3765" s="52">
        <v>43875</v>
      </c>
      <c r="D3765" s="38" t="s">
        <v>5288</v>
      </c>
      <c r="E3765" s="39" t="s">
        <v>5289</v>
      </c>
      <c r="F3765" s="40" t="s">
        <v>1093</v>
      </c>
      <c r="G3765" s="41">
        <v>0.2590277777777778</v>
      </c>
      <c r="H3765" s="40"/>
      <c r="I3765" s="40" t="s">
        <v>5287</v>
      </c>
      <c r="J3765" s="53">
        <v>1</v>
      </c>
      <c r="K3765" s="39" t="s">
        <v>5287</v>
      </c>
      <c r="L3765" s="40" t="s">
        <v>5287</v>
      </c>
    </row>
    <row r="3766" spans="3:12" x14ac:dyDescent="0.25">
      <c r="C3766" s="52">
        <v>43875</v>
      </c>
      <c r="D3766" s="38" t="s">
        <v>6275</v>
      </c>
      <c r="E3766" s="39" t="s">
        <v>6276</v>
      </c>
      <c r="F3766" s="40" t="s">
        <v>5728</v>
      </c>
      <c r="G3766" s="41">
        <v>0.2638888888888889</v>
      </c>
      <c r="H3766" s="40"/>
      <c r="I3766" s="40" t="s">
        <v>5301</v>
      </c>
      <c r="J3766" s="53" t="s">
        <v>9032</v>
      </c>
      <c r="K3766" s="39" t="s">
        <v>5287</v>
      </c>
      <c r="L3766" s="40" t="s">
        <v>5287</v>
      </c>
    </row>
    <row r="3767" spans="3:12" x14ac:dyDescent="0.25">
      <c r="C3767" s="52">
        <v>43875</v>
      </c>
      <c r="D3767" s="38" t="s">
        <v>4968</v>
      </c>
      <c r="E3767" s="39" t="s">
        <v>4969</v>
      </c>
      <c r="F3767" s="40" t="s">
        <v>376</v>
      </c>
      <c r="G3767" s="41">
        <v>0.26458333333333334</v>
      </c>
      <c r="H3767" s="40"/>
      <c r="I3767" s="40" t="s">
        <v>5287</v>
      </c>
      <c r="J3767" s="53">
        <v>1</v>
      </c>
      <c r="K3767" s="39" t="s">
        <v>5287</v>
      </c>
      <c r="L3767" s="40" t="s">
        <v>5287</v>
      </c>
    </row>
    <row r="3768" spans="3:12" x14ac:dyDescent="0.25">
      <c r="C3768" s="52">
        <v>43875</v>
      </c>
      <c r="D3768" s="38" t="s">
        <v>6277</v>
      </c>
      <c r="E3768" s="39" t="s">
        <v>6278</v>
      </c>
      <c r="F3768" s="40" t="s">
        <v>376</v>
      </c>
      <c r="G3768" s="41">
        <v>0.27083333333333331</v>
      </c>
      <c r="H3768" s="40"/>
      <c r="I3768" s="40" t="s">
        <v>5287</v>
      </c>
      <c r="J3768" s="53">
        <v>1</v>
      </c>
      <c r="K3768" s="39" t="s">
        <v>5287</v>
      </c>
      <c r="L3768" s="40" t="s">
        <v>5287</v>
      </c>
    </row>
    <row r="3769" spans="3:12" x14ac:dyDescent="0.25">
      <c r="C3769" s="52">
        <v>43875</v>
      </c>
      <c r="D3769" s="38" t="s">
        <v>6279</v>
      </c>
      <c r="E3769" s="39" t="s">
        <v>6280</v>
      </c>
      <c r="F3769" s="40" t="s">
        <v>376</v>
      </c>
      <c r="G3769" s="41">
        <v>0.28125</v>
      </c>
      <c r="H3769" s="40"/>
      <c r="I3769" s="40" t="s">
        <v>6281</v>
      </c>
      <c r="J3769" s="53">
        <v>1</v>
      </c>
      <c r="K3769" s="39" t="s">
        <v>9155</v>
      </c>
      <c r="L3769" s="40" t="s">
        <v>5287</v>
      </c>
    </row>
    <row r="3770" spans="3:12" x14ac:dyDescent="0.25">
      <c r="C3770" s="52">
        <v>43875</v>
      </c>
      <c r="D3770" s="38" t="s">
        <v>6282</v>
      </c>
      <c r="E3770" s="39" t="s">
        <v>6283</v>
      </c>
      <c r="F3770" s="40" t="s">
        <v>376</v>
      </c>
      <c r="G3770" s="41">
        <v>0.28194444444444444</v>
      </c>
      <c r="H3770" s="40"/>
      <c r="I3770" s="40" t="s">
        <v>5287</v>
      </c>
      <c r="J3770" s="53">
        <v>1</v>
      </c>
      <c r="K3770" s="39" t="s">
        <v>5287</v>
      </c>
      <c r="L3770" s="40" t="s">
        <v>5287</v>
      </c>
    </row>
    <row r="3771" spans="3:12" x14ac:dyDescent="0.25">
      <c r="C3771" s="52">
        <v>43875</v>
      </c>
      <c r="D3771" s="38" t="s">
        <v>6284</v>
      </c>
      <c r="E3771" s="39" t="s">
        <v>6285</v>
      </c>
      <c r="F3771" s="40" t="s">
        <v>5728</v>
      </c>
      <c r="G3771" s="41">
        <v>0.29166666666666669</v>
      </c>
      <c r="H3771" s="40"/>
      <c r="I3771" s="40" t="s">
        <v>5301</v>
      </c>
      <c r="J3771" s="53" t="s">
        <v>9032</v>
      </c>
      <c r="K3771" s="39" t="s">
        <v>5287</v>
      </c>
      <c r="L3771" s="40" t="s">
        <v>5287</v>
      </c>
    </row>
    <row r="3772" spans="3:12" x14ac:dyDescent="0.25">
      <c r="C3772" s="52">
        <v>43875</v>
      </c>
      <c r="D3772" s="38" t="s">
        <v>6286</v>
      </c>
      <c r="E3772" s="39" t="s">
        <v>6287</v>
      </c>
      <c r="F3772" s="40" t="s">
        <v>376</v>
      </c>
      <c r="G3772" s="41">
        <v>0.29236111111111113</v>
      </c>
      <c r="H3772" s="40"/>
      <c r="I3772" s="40" t="s">
        <v>6288</v>
      </c>
      <c r="J3772" s="53">
        <v>1</v>
      </c>
      <c r="K3772" s="39" t="s">
        <v>9156</v>
      </c>
      <c r="L3772" s="40" t="s">
        <v>5287</v>
      </c>
    </row>
    <row r="3773" spans="3:12" x14ac:dyDescent="0.25">
      <c r="C3773" s="52">
        <v>43875</v>
      </c>
      <c r="D3773" s="38" t="s">
        <v>6289</v>
      </c>
      <c r="E3773" s="39" t="s">
        <v>6290</v>
      </c>
      <c r="F3773" s="40" t="s">
        <v>376</v>
      </c>
      <c r="G3773" s="41">
        <v>0.29444444444444445</v>
      </c>
      <c r="H3773" s="40"/>
      <c r="I3773" s="40" t="s">
        <v>6291</v>
      </c>
      <c r="J3773" s="53">
        <v>1</v>
      </c>
      <c r="K3773" s="39" t="s">
        <v>9157</v>
      </c>
      <c r="L3773" s="40"/>
    </row>
    <row r="3774" spans="3:12" x14ac:dyDescent="0.25">
      <c r="C3774" s="52">
        <v>43875</v>
      </c>
      <c r="D3774" s="38" t="s">
        <v>6292</v>
      </c>
      <c r="E3774" s="39" t="s">
        <v>6293</v>
      </c>
      <c r="F3774" s="40" t="s">
        <v>5728</v>
      </c>
      <c r="G3774" s="41">
        <v>0.2951388888888889</v>
      </c>
      <c r="H3774" s="40"/>
      <c r="I3774" s="40" t="s">
        <v>5301</v>
      </c>
      <c r="J3774" s="53" t="s">
        <v>9032</v>
      </c>
      <c r="K3774" s="39" t="s">
        <v>5287</v>
      </c>
      <c r="L3774" s="40" t="s">
        <v>5287</v>
      </c>
    </row>
    <row r="3775" spans="3:12" x14ac:dyDescent="0.25">
      <c r="C3775" s="52">
        <v>43875</v>
      </c>
      <c r="D3775" s="38" t="s">
        <v>6294</v>
      </c>
      <c r="E3775" s="39" t="s">
        <v>6295</v>
      </c>
      <c r="F3775" s="40" t="s">
        <v>5728</v>
      </c>
      <c r="G3775" s="41">
        <v>0.2951388888888889</v>
      </c>
      <c r="H3775" s="40"/>
      <c r="I3775" s="40" t="s">
        <v>5301</v>
      </c>
      <c r="J3775" s="53" t="s">
        <v>9032</v>
      </c>
      <c r="K3775" s="39" t="s">
        <v>5287</v>
      </c>
      <c r="L3775" s="40" t="s">
        <v>5287</v>
      </c>
    </row>
    <row r="3776" spans="3:12" x14ac:dyDescent="0.25">
      <c r="C3776" s="52">
        <v>43875</v>
      </c>
      <c r="D3776" s="38" t="s">
        <v>6296</v>
      </c>
      <c r="E3776" s="39" t="s">
        <v>6297</v>
      </c>
      <c r="F3776" s="40" t="s">
        <v>475</v>
      </c>
      <c r="G3776" s="41">
        <v>0.29583333333333334</v>
      </c>
      <c r="H3776" s="40"/>
      <c r="I3776" s="40" t="s">
        <v>6298</v>
      </c>
      <c r="J3776" s="53" t="s">
        <v>9032</v>
      </c>
      <c r="K3776" s="39" t="s">
        <v>5287</v>
      </c>
      <c r="L3776" s="40" t="s">
        <v>5287</v>
      </c>
    </row>
    <row r="3777" spans="3:12" x14ac:dyDescent="0.25">
      <c r="C3777" s="52">
        <v>43875</v>
      </c>
      <c r="D3777" s="38" t="s">
        <v>6299</v>
      </c>
      <c r="E3777" s="39" t="s">
        <v>6300</v>
      </c>
      <c r="F3777" s="40" t="s">
        <v>475</v>
      </c>
      <c r="G3777" s="41">
        <v>0.29583333333333334</v>
      </c>
      <c r="H3777" s="40"/>
      <c r="I3777" s="40" t="s">
        <v>6298</v>
      </c>
      <c r="J3777" s="53" t="s">
        <v>9032</v>
      </c>
      <c r="K3777" s="39" t="s">
        <v>5287</v>
      </c>
      <c r="L3777" s="40" t="s">
        <v>5287</v>
      </c>
    </row>
    <row r="3778" spans="3:12" x14ac:dyDescent="0.25">
      <c r="C3778" s="52">
        <v>43875</v>
      </c>
      <c r="D3778" s="38" t="s">
        <v>6301</v>
      </c>
      <c r="E3778" s="39" t="s">
        <v>6302</v>
      </c>
      <c r="F3778" s="40" t="s">
        <v>5728</v>
      </c>
      <c r="G3778" s="41">
        <v>0.2986111111111111</v>
      </c>
      <c r="H3778" s="40"/>
      <c r="I3778" s="40" t="s">
        <v>5301</v>
      </c>
      <c r="J3778" s="53" t="s">
        <v>9032</v>
      </c>
      <c r="K3778" s="39" t="s">
        <v>5287</v>
      </c>
      <c r="L3778" s="40" t="s">
        <v>5287</v>
      </c>
    </row>
    <row r="3779" spans="3:12" x14ac:dyDescent="0.25">
      <c r="C3779" s="52">
        <v>43875</v>
      </c>
      <c r="D3779" s="38" t="s">
        <v>6303</v>
      </c>
      <c r="E3779" s="39" t="s">
        <v>6304</v>
      </c>
      <c r="F3779" s="40" t="s">
        <v>376</v>
      </c>
      <c r="G3779" s="41">
        <v>0.3</v>
      </c>
      <c r="H3779" s="40"/>
      <c r="I3779" s="55" t="s">
        <v>6305</v>
      </c>
      <c r="J3779" s="53" t="s">
        <v>9032</v>
      </c>
      <c r="K3779" s="39" t="s">
        <v>9158</v>
      </c>
      <c r="L3779" s="40" t="s">
        <v>5287</v>
      </c>
    </row>
    <row r="3780" spans="3:12" x14ac:dyDescent="0.25">
      <c r="C3780" s="52">
        <v>43875</v>
      </c>
      <c r="D3780" s="38" t="s">
        <v>6306</v>
      </c>
      <c r="E3780" s="39" t="s">
        <v>4832</v>
      </c>
      <c r="F3780" s="40" t="s">
        <v>376</v>
      </c>
      <c r="G3780" s="41">
        <v>0.30069444444444443</v>
      </c>
      <c r="H3780" s="40"/>
      <c r="I3780" s="40" t="s">
        <v>6307</v>
      </c>
      <c r="J3780" s="53">
        <v>1</v>
      </c>
      <c r="K3780" s="39" t="s">
        <v>9159</v>
      </c>
      <c r="L3780" s="40" t="s">
        <v>5287</v>
      </c>
    </row>
    <row r="3781" spans="3:12" x14ac:dyDescent="0.25">
      <c r="C3781" s="52">
        <v>43875</v>
      </c>
      <c r="D3781" s="38" t="s">
        <v>6308</v>
      </c>
      <c r="E3781" s="39" t="s">
        <v>6309</v>
      </c>
      <c r="F3781" s="40" t="s">
        <v>376</v>
      </c>
      <c r="G3781" s="41">
        <v>0.30208333333333331</v>
      </c>
      <c r="H3781" s="40"/>
      <c r="I3781" s="40" t="s">
        <v>6310</v>
      </c>
      <c r="J3781" s="53">
        <v>1</v>
      </c>
      <c r="K3781" s="39" t="s">
        <v>9160</v>
      </c>
      <c r="L3781" s="40" t="s">
        <v>5287</v>
      </c>
    </row>
    <row r="3782" spans="3:12" x14ac:dyDescent="0.25">
      <c r="C3782" s="52">
        <v>43875</v>
      </c>
      <c r="D3782" s="38" t="s">
        <v>6311</v>
      </c>
      <c r="E3782" s="39" t="s">
        <v>3140</v>
      </c>
      <c r="F3782" s="40" t="s">
        <v>376</v>
      </c>
      <c r="G3782" s="41">
        <v>0.30277777777777776</v>
      </c>
      <c r="H3782" s="40"/>
      <c r="I3782" s="40" t="s">
        <v>6312</v>
      </c>
      <c r="J3782" s="53">
        <v>1</v>
      </c>
      <c r="K3782" s="39" t="s">
        <v>9161</v>
      </c>
      <c r="L3782" s="40" t="s">
        <v>5287</v>
      </c>
    </row>
    <row r="3783" spans="3:12" x14ac:dyDescent="0.25">
      <c r="C3783" s="52">
        <v>43875</v>
      </c>
      <c r="D3783" s="38" t="s">
        <v>6313</v>
      </c>
      <c r="E3783" s="39" t="s">
        <v>6314</v>
      </c>
      <c r="F3783" s="40" t="s">
        <v>5728</v>
      </c>
      <c r="G3783" s="41">
        <v>0.3034722222222222</v>
      </c>
      <c r="H3783" s="40"/>
      <c r="I3783" s="40" t="s">
        <v>5301</v>
      </c>
      <c r="J3783" s="53" t="s">
        <v>9032</v>
      </c>
      <c r="K3783" s="39" t="s">
        <v>5287</v>
      </c>
      <c r="L3783" s="40" t="s">
        <v>5287</v>
      </c>
    </row>
    <row r="3784" spans="3:12" x14ac:dyDescent="0.25">
      <c r="C3784" s="52">
        <v>43875</v>
      </c>
      <c r="D3784" s="38" t="s">
        <v>6315</v>
      </c>
      <c r="E3784" s="39" t="s">
        <v>471</v>
      </c>
      <c r="F3784" s="40" t="s">
        <v>376</v>
      </c>
      <c r="G3784" s="41">
        <v>0.30763888888888891</v>
      </c>
      <c r="H3784" s="40"/>
      <c r="I3784" s="40" t="s">
        <v>6316</v>
      </c>
      <c r="J3784" s="53">
        <v>1</v>
      </c>
      <c r="K3784" s="39" t="s">
        <v>9162</v>
      </c>
      <c r="L3784" s="40" t="s">
        <v>5287</v>
      </c>
    </row>
    <row r="3785" spans="3:12" x14ac:dyDescent="0.25">
      <c r="C3785" s="52">
        <v>43875</v>
      </c>
      <c r="D3785" s="38" t="s">
        <v>6317</v>
      </c>
      <c r="E3785" s="39" t="s">
        <v>6318</v>
      </c>
      <c r="F3785" s="40" t="s">
        <v>376</v>
      </c>
      <c r="G3785" s="41">
        <v>0.30833333333333335</v>
      </c>
      <c r="H3785" s="40"/>
      <c r="I3785" s="40" t="s">
        <v>6319</v>
      </c>
      <c r="J3785" s="53">
        <v>1</v>
      </c>
      <c r="K3785" s="39" t="s">
        <v>9163</v>
      </c>
      <c r="L3785" s="40" t="s">
        <v>5287</v>
      </c>
    </row>
    <row r="3786" spans="3:12" x14ac:dyDescent="0.25">
      <c r="C3786" s="52">
        <v>43875</v>
      </c>
      <c r="D3786" s="38" t="s">
        <v>6320</v>
      </c>
      <c r="E3786" s="39" t="s">
        <v>6321</v>
      </c>
      <c r="F3786" s="40" t="s">
        <v>6322</v>
      </c>
      <c r="G3786" s="41">
        <v>0.31111111111111112</v>
      </c>
      <c r="H3786" s="40"/>
      <c r="I3786" s="40" t="s">
        <v>6323</v>
      </c>
      <c r="J3786" s="53" t="s">
        <v>9032</v>
      </c>
      <c r="K3786" s="39" t="s">
        <v>9164</v>
      </c>
      <c r="L3786" s="40"/>
    </row>
    <row r="3787" spans="3:12" x14ac:dyDescent="0.25">
      <c r="C3787" s="52">
        <v>43875</v>
      </c>
      <c r="D3787" s="38" t="s">
        <v>2616</v>
      </c>
      <c r="E3787" s="39" t="s">
        <v>2617</v>
      </c>
      <c r="F3787" s="40" t="s">
        <v>376</v>
      </c>
      <c r="G3787" s="41">
        <v>0.31180555555555556</v>
      </c>
      <c r="H3787" s="40"/>
      <c r="I3787" s="40" t="s">
        <v>6324</v>
      </c>
      <c r="J3787" s="53">
        <v>1</v>
      </c>
      <c r="K3787" s="39" t="s">
        <v>9165</v>
      </c>
      <c r="L3787" s="40" t="s">
        <v>5287</v>
      </c>
    </row>
    <row r="3788" spans="3:12" x14ac:dyDescent="0.25">
      <c r="C3788" s="52">
        <v>43875</v>
      </c>
      <c r="D3788" s="38" t="s">
        <v>6325</v>
      </c>
      <c r="E3788" s="39" t="s">
        <v>220</v>
      </c>
      <c r="F3788" s="40" t="s">
        <v>4431</v>
      </c>
      <c r="G3788" s="41">
        <v>0.31180555555555556</v>
      </c>
      <c r="H3788" s="40"/>
      <c r="I3788" s="40" t="s">
        <v>5287</v>
      </c>
      <c r="J3788" s="53">
        <v>0</v>
      </c>
      <c r="K3788" s="39" t="s">
        <v>5287</v>
      </c>
      <c r="L3788" s="40" t="s">
        <v>5287</v>
      </c>
    </row>
    <row r="3789" spans="3:12" x14ac:dyDescent="0.25">
      <c r="C3789" s="52">
        <v>43875</v>
      </c>
      <c r="D3789" s="38" t="s">
        <v>6326</v>
      </c>
      <c r="E3789" s="39" t="s">
        <v>6327</v>
      </c>
      <c r="F3789" s="40" t="s">
        <v>1761</v>
      </c>
      <c r="G3789" s="41">
        <v>0.3125</v>
      </c>
      <c r="H3789" s="40"/>
      <c r="I3789" s="40" t="s">
        <v>5301</v>
      </c>
      <c r="J3789" s="53" t="s">
        <v>9032</v>
      </c>
      <c r="K3789" s="39" t="s">
        <v>5287</v>
      </c>
      <c r="L3789" s="40" t="s">
        <v>5287</v>
      </c>
    </row>
    <row r="3790" spans="3:12" x14ac:dyDescent="0.25">
      <c r="C3790" s="52">
        <v>43875</v>
      </c>
      <c r="D3790" s="38" t="s">
        <v>6328</v>
      </c>
      <c r="E3790" s="39" t="s">
        <v>6329</v>
      </c>
      <c r="F3790" s="40" t="s">
        <v>376</v>
      </c>
      <c r="G3790" s="41">
        <v>0.31388888888888888</v>
      </c>
      <c r="H3790" s="40"/>
      <c r="I3790" s="40" t="s">
        <v>6330</v>
      </c>
      <c r="J3790" s="53" t="s">
        <v>9032</v>
      </c>
      <c r="K3790" s="39" t="s">
        <v>9166</v>
      </c>
      <c r="L3790" s="40" t="s">
        <v>5287</v>
      </c>
    </row>
    <row r="3791" spans="3:12" x14ac:dyDescent="0.25">
      <c r="C3791" s="52">
        <v>43875</v>
      </c>
      <c r="D3791" s="38" t="s">
        <v>6236</v>
      </c>
      <c r="E3791" s="39" t="s">
        <v>6237</v>
      </c>
      <c r="F3791" s="40" t="s">
        <v>5728</v>
      </c>
      <c r="G3791" s="41">
        <v>0.31597222222222221</v>
      </c>
      <c r="H3791" s="40"/>
      <c r="I3791" s="40" t="s">
        <v>5301</v>
      </c>
      <c r="J3791" s="53" t="s">
        <v>9032</v>
      </c>
      <c r="K3791" s="39" t="s">
        <v>5287</v>
      </c>
      <c r="L3791" s="40" t="s">
        <v>5287</v>
      </c>
    </row>
    <row r="3792" spans="3:12" x14ac:dyDescent="0.25">
      <c r="C3792" s="52">
        <v>43875</v>
      </c>
      <c r="D3792" s="38" t="s">
        <v>6331</v>
      </c>
      <c r="E3792" s="39" t="s">
        <v>6332</v>
      </c>
      <c r="F3792" s="40" t="s">
        <v>475</v>
      </c>
      <c r="G3792" s="41">
        <v>0.31666666666666665</v>
      </c>
      <c r="H3792" s="40"/>
      <c r="I3792" s="40" t="s">
        <v>6333</v>
      </c>
      <c r="J3792" s="53" t="s">
        <v>9032</v>
      </c>
      <c r="K3792" s="39" t="s">
        <v>5287</v>
      </c>
      <c r="L3792" s="40" t="s">
        <v>5287</v>
      </c>
    </row>
    <row r="3793" spans="3:12" x14ac:dyDescent="0.25">
      <c r="C3793" s="52">
        <v>43875</v>
      </c>
      <c r="D3793" s="38" t="s">
        <v>6334</v>
      </c>
      <c r="E3793" s="39" t="s">
        <v>6335</v>
      </c>
      <c r="F3793" s="40" t="s">
        <v>5728</v>
      </c>
      <c r="G3793" s="41">
        <v>0.31666666666666665</v>
      </c>
      <c r="H3793" s="40"/>
      <c r="I3793" s="40" t="s">
        <v>5301</v>
      </c>
      <c r="J3793" s="53" t="s">
        <v>9032</v>
      </c>
      <c r="K3793" s="39" t="s">
        <v>5287</v>
      </c>
      <c r="L3793" s="40" t="s">
        <v>5287</v>
      </c>
    </row>
    <row r="3794" spans="3:12" x14ac:dyDescent="0.25">
      <c r="C3794" s="52">
        <v>43875</v>
      </c>
      <c r="D3794" s="38" t="s">
        <v>6336</v>
      </c>
      <c r="E3794" s="39" t="s">
        <v>6337</v>
      </c>
      <c r="F3794" s="40" t="s">
        <v>376</v>
      </c>
      <c r="G3794" s="41">
        <v>0.31944444444444448</v>
      </c>
      <c r="H3794" s="40"/>
      <c r="I3794" s="40" t="s">
        <v>6338</v>
      </c>
      <c r="J3794" s="53" t="s">
        <v>9032</v>
      </c>
      <c r="K3794" s="39" t="s">
        <v>9167</v>
      </c>
      <c r="L3794" s="40" t="s">
        <v>5287</v>
      </c>
    </row>
    <row r="3795" spans="3:12" x14ac:dyDescent="0.25">
      <c r="C3795" s="52">
        <v>43875</v>
      </c>
      <c r="D3795" s="38" t="s">
        <v>5599</v>
      </c>
      <c r="E3795" s="39" t="s">
        <v>5600</v>
      </c>
      <c r="F3795" s="40" t="s">
        <v>5728</v>
      </c>
      <c r="G3795" s="41">
        <v>0.32083333333333336</v>
      </c>
      <c r="H3795" s="40"/>
      <c r="I3795" s="40" t="s">
        <v>5301</v>
      </c>
      <c r="J3795" s="53" t="s">
        <v>9032</v>
      </c>
      <c r="K3795" s="39" t="s">
        <v>5287</v>
      </c>
      <c r="L3795" s="40" t="s">
        <v>5287</v>
      </c>
    </row>
    <row r="3796" spans="3:12" x14ac:dyDescent="0.25">
      <c r="C3796" s="52">
        <v>43875</v>
      </c>
      <c r="D3796" s="38" t="s">
        <v>6339</v>
      </c>
      <c r="E3796" s="39" t="s">
        <v>6340</v>
      </c>
      <c r="F3796" s="40" t="s">
        <v>5728</v>
      </c>
      <c r="G3796" s="41">
        <v>0.3215277777777778</v>
      </c>
      <c r="H3796" s="40"/>
      <c r="I3796" s="40" t="s">
        <v>5301</v>
      </c>
      <c r="J3796" s="53" t="s">
        <v>9032</v>
      </c>
      <c r="K3796" s="39" t="s">
        <v>5287</v>
      </c>
      <c r="L3796" s="40" t="s">
        <v>5287</v>
      </c>
    </row>
    <row r="3797" spans="3:12" x14ac:dyDescent="0.25">
      <c r="C3797" s="52">
        <v>43875</v>
      </c>
      <c r="D3797" s="38" t="s">
        <v>6341</v>
      </c>
      <c r="E3797" s="39" t="s">
        <v>6342</v>
      </c>
      <c r="F3797" s="40" t="s">
        <v>376</v>
      </c>
      <c r="G3797" s="41">
        <v>0.32222222222222224</v>
      </c>
      <c r="H3797" s="40"/>
      <c r="I3797" s="40" t="s">
        <v>6343</v>
      </c>
      <c r="J3797" s="53">
        <v>1</v>
      </c>
      <c r="K3797" s="39" t="s">
        <v>9168</v>
      </c>
      <c r="L3797" s="40" t="s">
        <v>5287</v>
      </c>
    </row>
    <row r="3798" spans="3:12" x14ac:dyDescent="0.25">
      <c r="C3798" s="52">
        <v>43875</v>
      </c>
      <c r="D3798" s="38" t="s">
        <v>6344</v>
      </c>
      <c r="E3798" s="39" t="s">
        <v>6345</v>
      </c>
      <c r="F3798" s="40" t="s">
        <v>376</v>
      </c>
      <c r="G3798" s="41">
        <v>0.32291666666666669</v>
      </c>
      <c r="H3798" s="40"/>
      <c r="I3798" s="40" t="s">
        <v>6346</v>
      </c>
      <c r="J3798" s="53">
        <v>1</v>
      </c>
      <c r="K3798" s="39" t="s">
        <v>5332</v>
      </c>
      <c r="L3798" s="40" t="s">
        <v>5287</v>
      </c>
    </row>
    <row r="3799" spans="3:12" x14ac:dyDescent="0.25">
      <c r="C3799" s="52">
        <v>43875</v>
      </c>
      <c r="D3799" s="38" t="s">
        <v>5904</v>
      </c>
      <c r="E3799" s="39" t="s">
        <v>5905</v>
      </c>
      <c r="F3799" s="40" t="s">
        <v>5728</v>
      </c>
      <c r="G3799" s="41">
        <v>0.32361111111111113</v>
      </c>
      <c r="H3799" s="40"/>
      <c r="I3799" s="40" t="s">
        <v>5301</v>
      </c>
      <c r="J3799" s="53" t="s">
        <v>9032</v>
      </c>
      <c r="K3799" s="39" t="s">
        <v>5287</v>
      </c>
      <c r="L3799" s="40" t="s">
        <v>5287</v>
      </c>
    </row>
    <row r="3800" spans="3:12" x14ac:dyDescent="0.25">
      <c r="C3800" s="52">
        <v>43875</v>
      </c>
      <c r="D3800" s="38" t="s">
        <v>6347</v>
      </c>
      <c r="E3800" s="39" t="s">
        <v>6348</v>
      </c>
      <c r="F3800" s="40" t="s">
        <v>5728</v>
      </c>
      <c r="G3800" s="41">
        <v>0.32500000000000001</v>
      </c>
      <c r="H3800" s="40"/>
      <c r="I3800" s="40" t="s">
        <v>5301</v>
      </c>
      <c r="J3800" s="53" t="s">
        <v>9032</v>
      </c>
      <c r="K3800" s="39" t="s">
        <v>5287</v>
      </c>
      <c r="L3800" s="40" t="s">
        <v>5287</v>
      </c>
    </row>
    <row r="3801" spans="3:12" x14ac:dyDescent="0.25">
      <c r="C3801" s="52">
        <v>43875</v>
      </c>
      <c r="D3801" s="38" t="s">
        <v>6349</v>
      </c>
      <c r="E3801" s="39" t="s">
        <v>6350</v>
      </c>
      <c r="F3801" s="40" t="s">
        <v>5728</v>
      </c>
      <c r="G3801" s="41">
        <v>0.32569444444444445</v>
      </c>
      <c r="H3801" s="40"/>
      <c r="I3801" s="40" t="s">
        <v>5301</v>
      </c>
      <c r="J3801" s="53" t="s">
        <v>9032</v>
      </c>
      <c r="K3801" s="39" t="s">
        <v>5287</v>
      </c>
      <c r="L3801" s="40" t="s">
        <v>5287</v>
      </c>
    </row>
    <row r="3802" spans="3:12" x14ac:dyDescent="0.25">
      <c r="C3802" s="52">
        <v>43875</v>
      </c>
      <c r="D3802" s="38" t="s">
        <v>6351</v>
      </c>
      <c r="E3802" s="39" t="s">
        <v>6352</v>
      </c>
      <c r="F3802" s="40" t="s">
        <v>1597</v>
      </c>
      <c r="G3802" s="41">
        <v>0.3263888888888889</v>
      </c>
      <c r="H3802" s="40"/>
      <c r="I3802" s="40" t="s">
        <v>6353</v>
      </c>
      <c r="J3802" s="53" t="s">
        <v>9032</v>
      </c>
      <c r="K3802" s="39" t="s">
        <v>9169</v>
      </c>
      <c r="L3802" s="40" t="s">
        <v>5287</v>
      </c>
    </row>
    <row r="3803" spans="3:12" x14ac:dyDescent="0.25">
      <c r="C3803" s="52">
        <v>43875</v>
      </c>
      <c r="D3803" s="38" t="s">
        <v>6354</v>
      </c>
      <c r="E3803" s="39" t="s">
        <v>6355</v>
      </c>
      <c r="F3803" s="40" t="s">
        <v>376</v>
      </c>
      <c r="G3803" s="41">
        <v>0.32916666666666666</v>
      </c>
      <c r="H3803" s="40"/>
      <c r="I3803" s="40" t="s">
        <v>6356</v>
      </c>
      <c r="J3803" s="53">
        <v>1</v>
      </c>
      <c r="K3803" s="39" t="s">
        <v>9170</v>
      </c>
      <c r="L3803" s="40" t="s">
        <v>5287</v>
      </c>
    </row>
    <row r="3804" spans="3:12" x14ac:dyDescent="0.25">
      <c r="C3804" s="52">
        <v>43875</v>
      </c>
      <c r="D3804" s="38" t="s">
        <v>6357</v>
      </c>
      <c r="E3804" s="39" t="s">
        <v>6358</v>
      </c>
      <c r="F3804" s="40" t="s">
        <v>376</v>
      </c>
      <c r="G3804" s="41">
        <v>0.3298611111111111</v>
      </c>
      <c r="H3804" s="40"/>
      <c r="I3804" s="40" t="s">
        <v>6359</v>
      </c>
      <c r="J3804" s="53">
        <v>1</v>
      </c>
      <c r="K3804" s="39" t="s">
        <v>9171</v>
      </c>
      <c r="L3804" s="40" t="s">
        <v>5287</v>
      </c>
    </row>
    <row r="3805" spans="3:12" x14ac:dyDescent="0.25">
      <c r="C3805" s="52">
        <v>43875</v>
      </c>
      <c r="D3805" s="38" t="s">
        <v>6360</v>
      </c>
      <c r="E3805" s="39" t="s">
        <v>6361</v>
      </c>
      <c r="F3805" s="40" t="s">
        <v>5728</v>
      </c>
      <c r="G3805" s="41">
        <v>0.32847222222222222</v>
      </c>
      <c r="H3805" s="40"/>
      <c r="I3805" s="40" t="s">
        <v>5301</v>
      </c>
      <c r="J3805" s="53" t="s">
        <v>9032</v>
      </c>
      <c r="K3805" s="39" t="s">
        <v>5287</v>
      </c>
      <c r="L3805" s="40" t="s">
        <v>5287</v>
      </c>
    </row>
    <row r="3806" spans="3:12" x14ac:dyDescent="0.25">
      <c r="C3806" s="52">
        <v>43875</v>
      </c>
      <c r="D3806" s="38" t="s">
        <v>2185</v>
      </c>
      <c r="E3806" s="39" t="s">
        <v>2186</v>
      </c>
      <c r="F3806" s="40" t="s">
        <v>376</v>
      </c>
      <c r="G3806" s="41">
        <v>0.32916666666666666</v>
      </c>
      <c r="H3806" s="40"/>
      <c r="I3806" s="40" t="s">
        <v>6362</v>
      </c>
      <c r="J3806" s="53">
        <v>1</v>
      </c>
      <c r="K3806" s="39" t="s">
        <v>9172</v>
      </c>
      <c r="L3806" s="40" t="s">
        <v>5287</v>
      </c>
    </row>
    <row r="3807" spans="3:12" x14ac:dyDescent="0.25">
      <c r="C3807" s="52">
        <v>43875</v>
      </c>
      <c r="D3807" s="38" t="s">
        <v>6363</v>
      </c>
      <c r="E3807" s="39" t="s">
        <v>6364</v>
      </c>
      <c r="F3807" s="40" t="s">
        <v>376</v>
      </c>
      <c r="G3807" s="41">
        <v>0.33055555555555555</v>
      </c>
      <c r="H3807" s="40"/>
      <c r="I3807" s="40" t="s">
        <v>6365</v>
      </c>
      <c r="J3807" s="53">
        <v>1</v>
      </c>
      <c r="K3807" s="39" t="s">
        <v>9173</v>
      </c>
      <c r="L3807" s="40" t="s">
        <v>5287</v>
      </c>
    </row>
    <row r="3808" spans="3:12" x14ac:dyDescent="0.25">
      <c r="C3808" s="52">
        <v>43875</v>
      </c>
      <c r="D3808" s="38" t="s">
        <v>6366</v>
      </c>
      <c r="E3808" s="39" t="s">
        <v>6367</v>
      </c>
      <c r="F3808" s="40" t="s">
        <v>376</v>
      </c>
      <c r="G3808" s="41">
        <v>0.33194444444444443</v>
      </c>
      <c r="H3808" s="40"/>
      <c r="I3808" s="40" t="s">
        <v>6368</v>
      </c>
      <c r="J3808" s="53">
        <v>1</v>
      </c>
      <c r="K3808" s="39" t="s">
        <v>9174</v>
      </c>
      <c r="L3808" s="40" t="s">
        <v>5287</v>
      </c>
    </row>
    <row r="3809" spans="3:12" x14ac:dyDescent="0.25">
      <c r="C3809" s="52">
        <v>43875</v>
      </c>
      <c r="D3809" s="38" t="s">
        <v>6369</v>
      </c>
      <c r="E3809" s="39" t="s">
        <v>6370</v>
      </c>
      <c r="F3809" s="40" t="s">
        <v>6371</v>
      </c>
      <c r="G3809" s="41">
        <v>0.33194444444444443</v>
      </c>
      <c r="H3809" s="40"/>
      <c r="I3809" s="40" t="s">
        <v>5287</v>
      </c>
      <c r="J3809" s="53">
        <v>1</v>
      </c>
      <c r="K3809" s="39" t="s">
        <v>5287</v>
      </c>
      <c r="L3809" s="40" t="s">
        <v>5287</v>
      </c>
    </row>
    <row r="3810" spans="3:12" x14ac:dyDescent="0.25">
      <c r="C3810" s="52">
        <v>43875</v>
      </c>
      <c r="D3810" s="38" t="s">
        <v>6372</v>
      </c>
      <c r="E3810" s="39" t="s">
        <v>6373</v>
      </c>
      <c r="F3810" s="40" t="s">
        <v>376</v>
      </c>
      <c r="G3810" s="41">
        <v>0.33333333333333331</v>
      </c>
      <c r="H3810" s="40"/>
      <c r="I3810" s="40" t="s">
        <v>6374</v>
      </c>
      <c r="J3810" s="53">
        <v>1</v>
      </c>
      <c r="K3810" s="39" t="s">
        <v>9175</v>
      </c>
      <c r="L3810" s="40" t="s">
        <v>5287</v>
      </c>
    </row>
    <row r="3811" spans="3:12" x14ac:dyDescent="0.25">
      <c r="C3811" s="52">
        <v>43875</v>
      </c>
      <c r="D3811" s="38" t="s">
        <v>4964</v>
      </c>
      <c r="E3811" s="39" t="s">
        <v>64</v>
      </c>
      <c r="F3811" s="40" t="s">
        <v>376</v>
      </c>
      <c r="G3811" s="41">
        <v>0.33333333333333331</v>
      </c>
      <c r="H3811" s="40"/>
      <c r="I3811" s="40" t="s">
        <v>6375</v>
      </c>
      <c r="J3811" s="53">
        <v>1</v>
      </c>
      <c r="K3811" s="39" t="s">
        <v>9176</v>
      </c>
      <c r="L3811" s="40" t="s">
        <v>5287</v>
      </c>
    </row>
    <row r="3812" spans="3:12" x14ac:dyDescent="0.25">
      <c r="C3812" s="52">
        <v>43875</v>
      </c>
      <c r="D3812" s="38" t="s">
        <v>6376</v>
      </c>
      <c r="E3812" s="39" t="s">
        <v>6377</v>
      </c>
      <c r="F3812" s="40" t="s">
        <v>1761</v>
      </c>
      <c r="G3812" s="41">
        <v>0.33611111111111108</v>
      </c>
      <c r="H3812" s="40"/>
      <c r="I3812" s="40" t="s">
        <v>5301</v>
      </c>
      <c r="J3812" s="53" t="s">
        <v>9032</v>
      </c>
      <c r="K3812" s="39" t="s">
        <v>5287</v>
      </c>
      <c r="L3812" s="40" t="s">
        <v>5287</v>
      </c>
    </row>
    <row r="3813" spans="3:12" x14ac:dyDescent="0.25">
      <c r="C3813" s="52">
        <v>43875</v>
      </c>
      <c r="D3813" s="38" t="s">
        <v>5510</v>
      </c>
      <c r="E3813" s="39" t="s">
        <v>4980</v>
      </c>
      <c r="F3813" s="40" t="s">
        <v>278</v>
      </c>
      <c r="G3813" s="41">
        <v>0.34722222222222227</v>
      </c>
      <c r="H3813" s="40"/>
      <c r="I3813" s="40" t="s">
        <v>6378</v>
      </c>
      <c r="J3813" s="53">
        <v>1</v>
      </c>
      <c r="K3813" s="39" t="s">
        <v>5287</v>
      </c>
      <c r="L3813" s="40" t="s">
        <v>5287</v>
      </c>
    </row>
    <row r="3814" spans="3:12" x14ac:dyDescent="0.25">
      <c r="C3814" s="52">
        <v>43875</v>
      </c>
      <c r="D3814" s="38" t="s">
        <v>6379</v>
      </c>
      <c r="E3814" s="39" t="s">
        <v>6380</v>
      </c>
      <c r="F3814" s="40" t="s">
        <v>1597</v>
      </c>
      <c r="G3814" s="41">
        <v>0.34722222222222227</v>
      </c>
      <c r="H3814" s="40"/>
      <c r="I3814" s="40" t="s">
        <v>5301</v>
      </c>
      <c r="J3814" s="53" t="s">
        <v>9032</v>
      </c>
      <c r="K3814" s="39" t="s">
        <v>5287</v>
      </c>
      <c r="L3814" s="40" t="s">
        <v>5287</v>
      </c>
    </row>
    <row r="3815" spans="3:12" x14ac:dyDescent="0.25">
      <c r="C3815" s="52">
        <v>43875</v>
      </c>
      <c r="D3815" s="38" t="s">
        <v>6381</v>
      </c>
      <c r="E3815" s="39" t="s">
        <v>6382</v>
      </c>
      <c r="F3815" s="40" t="s">
        <v>1597</v>
      </c>
      <c r="G3815" s="41">
        <v>0.34861111111111115</v>
      </c>
      <c r="H3815" s="40"/>
      <c r="I3815" s="40" t="s">
        <v>5301</v>
      </c>
      <c r="J3815" s="53" t="s">
        <v>9032</v>
      </c>
      <c r="K3815" s="39" t="s">
        <v>5287</v>
      </c>
      <c r="L3815" s="40" t="s">
        <v>5287</v>
      </c>
    </row>
    <row r="3816" spans="3:12" x14ac:dyDescent="0.25">
      <c r="C3816" s="52">
        <v>43875</v>
      </c>
      <c r="D3816" s="38" t="s">
        <v>6383</v>
      </c>
      <c r="E3816" s="39" t="s">
        <v>6384</v>
      </c>
      <c r="F3816" s="40" t="s">
        <v>5728</v>
      </c>
      <c r="G3816" s="41">
        <v>0.35000000000000003</v>
      </c>
      <c r="H3816" s="40"/>
      <c r="I3816" s="40" t="s">
        <v>5301</v>
      </c>
      <c r="J3816" s="53" t="s">
        <v>9032</v>
      </c>
      <c r="K3816" s="39" t="s">
        <v>5287</v>
      </c>
      <c r="L3816" s="40" t="s">
        <v>5287</v>
      </c>
    </row>
    <row r="3817" spans="3:12" x14ac:dyDescent="0.25">
      <c r="C3817" s="52">
        <v>43875</v>
      </c>
      <c r="D3817" s="38" t="s">
        <v>6385</v>
      </c>
      <c r="E3817" s="39" t="s">
        <v>6386</v>
      </c>
      <c r="F3817" s="40" t="s">
        <v>5728</v>
      </c>
      <c r="G3817" s="41">
        <v>0.35069444444444442</v>
      </c>
      <c r="H3817" s="40"/>
      <c r="I3817" s="40" t="s">
        <v>5301</v>
      </c>
      <c r="J3817" s="53" t="s">
        <v>9032</v>
      </c>
      <c r="K3817" s="39" t="s">
        <v>5287</v>
      </c>
      <c r="L3817" s="40" t="s">
        <v>5287</v>
      </c>
    </row>
    <row r="3818" spans="3:12" x14ac:dyDescent="0.25">
      <c r="C3818" s="52">
        <v>43875</v>
      </c>
      <c r="D3818" s="38" t="s">
        <v>6387</v>
      </c>
      <c r="E3818" s="39" t="s">
        <v>6388</v>
      </c>
      <c r="F3818" s="40" t="s">
        <v>1597</v>
      </c>
      <c r="G3818" s="41">
        <v>0.35486111111111113</v>
      </c>
      <c r="H3818" s="40"/>
      <c r="I3818" s="40" t="s">
        <v>5301</v>
      </c>
      <c r="J3818" s="53" t="s">
        <v>9032</v>
      </c>
      <c r="K3818" s="39" t="s">
        <v>5287</v>
      </c>
      <c r="L3818" s="40" t="s">
        <v>5287</v>
      </c>
    </row>
    <row r="3819" spans="3:12" x14ac:dyDescent="0.25">
      <c r="C3819" s="52">
        <v>43875</v>
      </c>
      <c r="D3819" s="38" t="s">
        <v>6389</v>
      </c>
      <c r="E3819" s="39" t="s">
        <v>6390</v>
      </c>
      <c r="F3819" s="40" t="s">
        <v>5728</v>
      </c>
      <c r="G3819" s="41">
        <v>0.35555555555555557</v>
      </c>
      <c r="H3819" s="40"/>
      <c r="I3819" s="40" t="s">
        <v>5301</v>
      </c>
      <c r="J3819" s="53" t="s">
        <v>9032</v>
      </c>
      <c r="K3819" s="39" t="s">
        <v>5287</v>
      </c>
      <c r="L3819" s="40" t="s">
        <v>5287</v>
      </c>
    </row>
    <row r="3820" spans="3:12" x14ac:dyDescent="0.25">
      <c r="C3820" s="52">
        <v>43875</v>
      </c>
      <c r="D3820" s="38" t="s">
        <v>6391</v>
      </c>
      <c r="E3820" s="39" t="s">
        <v>6392</v>
      </c>
      <c r="F3820" s="40" t="s">
        <v>6393</v>
      </c>
      <c r="G3820" s="41">
        <v>0.35694444444444445</v>
      </c>
      <c r="H3820" s="40"/>
      <c r="I3820" s="40" t="s">
        <v>6394</v>
      </c>
      <c r="J3820" s="53">
        <v>1</v>
      </c>
      <c r="K3820" s="39" t="s">
        <v>9177</v>
      </c>
      <c r="L3820" s="40" t="s">
        <v>5287</v>
      </c>
    </row>
    <row r="3821" spans="3:12" x14ac:dyDescent="0.25">
      <c r="C3821" s="52">
        <v>43875</v>
      </c>
      <c r="D3821" s="38" t="s">
        <v>6395</v>
      </c>
      <c r="E3821" s="39" t="s">
        <v>6396</v>
      </c>
      <c r="F3821" s="40" t="s">
        <v>5728</v>
      </c>
      <c r="G3821" s="41">
        <v>0.3576388888888889</v>
      </c>
      <c r="H3821" s="40"/>
      <c r="I3821" s="40" t="s">
        <v>5301</v>
      </c>
      <c r="J3821" s="53" t="s">
        <v>9032</v>
      </c>
      <c r="K3821" s="39" t="s">
        <v>5287</v>
      </c>
      <c r="L3821" s="40" t="s">
        <v>5287</v>
      </c>
    </row>
    <row r="3822" spans="3:12" x14ac:dyDescent="0.25">
      <c r="C3822" s="52">
        <v>43875</v>
      </c>
      <c r="D3822" s="38" t="s">
        <v>6397</v>
      </c>
      <c r="E3822" s="39" t="s">
        <v>6398</v>
      </c>
      <c r="F3822" s="40" t="s">
        <v>5728</v>
      </c>
      <c r="G3822" s="41">
        <v>0.3576388888888889</v>
      </c>
      <c r="H3822" s="40"/>
      <c r="I3822" s="40" t="s">
        <v>5301</v>
      </c>
      <c r="J3822" s="53" t="s">
        <v>9032</v>
      </c>
      <c r="K3822" s="39" t="s">
        <v>5287</v>
      </c>
      <c r="L3822" s="40" t="s">
        <v>5287</v>
      </c>
    </row>
    <row r="3823" spans="3:12" x14ac:dyDescent="0.25">
      <c r="C3823" s="52">
        <v>43875</v>
      </c>
      <c r="D3823" s="38" t="s">
        <v>6399</v>
      </c>
      <c r="E3823" s="39" t="s">
        <v>6400</v>
      </c>
      <c r="F3823" s="40" t="s">
        <v>376</v>
      </c>
      <c r="G3823" s="41">
        <v>0.35972222222222222</v>
      </c>
      <c r="H3823" s="40"/>
      <c r="I3823" s="40" t="s">
        <v>6401</v>
      </c>
      <c r="J3823" s="53">
        <v>1</v>
      </c>
      <c r="K3823" s="39" t="s">
        <v>9178</v>
      </c>
      <c r="L3823" s="40" t="s">
        <v>5287</v>
      </c>
    </row>
    <row r="3824" spans="3:12" x14ac:dyDescent="0.25">
      <c r="C3824" s="52">
        <v>43875</v>
      </c>
      <c r="D3824" s="38" t="s">
        <v>6402</v>
      </c>
      <c r="E3824" s="39" t="s">
        <v>6403</v>
      </c>
      <c r="F3824" s="40" t="s">
        <v>1733</v>
      </c>
      <c r="G3824" s="41">
        <v>0.36041666666666666</v>
      </c>
      <c r="H3824" s="40"/>
      <c r="I3824" s="40"/>
      <c r="J3824" s="53">
        <v>1</v>
      </c>
      <c r="K3824" s="39"/>
      <c r="L3824" s="40"/>
    </row>
    <row r="3825" spans="3:12" x14ac:dyDescent="0.25">
      <c r="C3825" s="52">
        <v>43875</v>
      </c>
      <c r="D3825" s="38" t="s">
        <v>6404</v>
      </c>
      <c r="E3825" s="39" t="s">
        <v>6405</v>
      </c>
      <c r="F3825" s="40" t="s">
        <v>376</v>
      </c>
      <c r="G3825" s="41">
        <v>0.36041666666666666</v>
      </c>
      <c r="H3825" s="40"/>
      <c r="I3825" s="40" t="s">
        <v>6406</v>
      </c>
      <c r="J3825" s="53">
        <v>1</v>
      </c>
      <c r="K3825" s="39" t="s">
        <v>9179</v>
      </c>
      <c r="L3825" s="40"/>
    </row>
    <row r="3826" spans="3:12" x14ac:dyDescent="0.25">
      <c r="C3826" s="52">
        <v>43875</v>
      </c>
      <c r="D3826" s="38" t="s">
        <v>6407</v>
      </c>
      <c r="E3826" s="39" t="s">
        <v>5425</v>
      </c>
      <c r="F3826" s="40" t="s">
        <v>281</v>
      </c>
      <c r="G3826" s="41">
        <v>0.3611111111111111</v>
      </c>
      <c r="H3826" s="40"/>
      <c r="I3826" s="40"/>
      <c r="J3826" s="53" t="s">
        <v>9032</v>
      </c>
      <c r="K3826" s="39"/>
      <c r="L3826" s="40"/>
    </row>
    <row r="3827" spans="3:12" x14ac:dyDescent="0.25">
      <c r="C3827" s="52">
        <v>43875</v>
      </c>
      <c r="D3827" s="38" t="s">
        <v>6408</v>
      </c>
      <c r="E3827" s="39" t="s">
        <v>6409</v>
      </c>
      <c r="F3827" s="40" t="s">
        <v>5728</v>
      </c>
      <c r="G3827" s="41">
        <v>0.36180555555555555</v>
      </c>
      <c r="H3827" s="40"/>
      <c r="I3827" s="40" t="s">
        <v>6410</v>
      </c>
      <c r="J3827" s="53" t="s">
        <v>9032</v>
      </c>
      <c r="K3827" s="39" t="s">
        <v>9180</v>
      </c>
      <c r="L3827" s="40" t="s">
        <v>5287</v>
      </c>
    </row>
    <row r="3828" spans="3:12" x14ac:dyDescent="0.25">
      <c r="C3828" s="52">
        <v>43875</v>
      </c>
      <c r="D3828" s="38" t="s">
        <v>6411</v>
      </c>
      <c r="E3828" s="39" t="s">
        <v>6412</v>
      </c>
      <c r="F3828" s="40" t="s">
        <v>6413</v>
      </c>
      <c r="G3828" s="41">
        <v>0.36319444444444443</v>
      </c>
      <c r="H3828" s="40"/>
      <c r="I3828" s="40" t="s">
        <v>5287</v>
      </c>
      <c r="J3828" s="53">
        <v>1</v>
      </c>
      <c r="K3828" s="39" t="s">
        <v>5287</v>
      </c>
      <c r="L3828" s="40" t="s">
        <v>5287</v>
      </c>
    </row>
    <row r="3829" spans="3:12" ht="30" x14ac:dyDescent="0.25">
      <c r="C3829" s="52">
        <v>43875</v>
      </c>
      <c r="D3829" s="38" t="s">
        <v>6414</v>
      </c>
      <c r="E3829" s="39" t="s">
        <v>6415</v>
      </c>
      <c r="F3829" s="40" t="s">
        <v>376</v>
      </c>
      <c r="G3829" s="41">
        <v>0.36388888888888887</v>
      </c>
      <c r="H3829" s="40"/>
      <c r="I3829" s="40" t="s">
        <v>6416</v>
      </c>
      <c r="J3829" s="53">
        <v>1</v>
      </c>
      <c r="K3829" s="39" t="s">
        <v>9181</v>
      </c>
      <c r="L3829" s="40" t="s">
        <v>5287</v>
      </c>
    </row>
    <row r="3830" spans="3:12" x14ac:dyDescent="0.25">
      <c r="C3830" s="52">
        <v>43875</v>
      </c>
      <c r="D3830" s="38" t="s">
        <v>6417</v>
      </c>
      <c r="E3830" s="39" t="s">
        <v>6418</v>
      </c>
      <c r="F3830" s="40" t="s">
        <v>1597</v>
      </c>
      <c r="G3830" s="41">
        <v>0.36527777777777781</v>
      </c>
      <c r="H3830" s="40"/>
      <c r="I3830" s="40" t="s">
        <v>6419</v>
      </c>
      <c r="J3830" s="53" t="s">
        <v>9032</v>
      </c>
      <c r="K3830" s="39" t="s">
        <v>9182</v>
      </c>
      <c r="L3830" s="40" t="s">
        <v>5287</v>
      </c>
    </row>
    <row r="3831" spans="3:12" x14ac:dyDescent="0.25">
      <c r="C3831" s="52">
        <v>43875</v>
      </c>
      <c r="D3831" s="38" t="s">
        <v>6420</v>
      </c>
      <c r="E3831" s="39" t="s">
        <v>6421</v>
      </c>
      <c r="F3831" s="40" t="s">
        <v>376</v>
      </c>
      <c r="G3831" s="41">
        <v>0.36944444444444446</v>
      </c>
      <c r="H3831" s="40"/>
      <c r="I3831" s="40" t="s">
        <v>6422</v>
      </c>
      <c r="J3831" s="53">
        <v>1</v>
      </c>
      <c r="K3831" s="39" t="s">
        <v>9183</v>
      </c>
      <c r="L3831" s="40" t="s">
        <v>5287</v>
      </c>
    </row>
    <row r="3832" spans="3:12" x14ac:dyDescent="0.25">
      <c r="C3832" s="52">
        <v>43875</v>
      </c>
      <c r="D3832" s="38" t="s">
        <v>6423</v>
      </c>
      <c r="E3832" s="39" t="s">
        <v>6424</v>
      </c>
      <c r="F3832" s="40" t="s">
        <v>376</v>
      </c>
      <c r="G3832" s="41">
        <v>0.37708333333333338</v>
      </c>
      <c r="H3832" s="40"/>
      <c r="I3832" s="40" t="s">
        <v>6425</v>
      </c>
      <c r="J3832" s="53">
        <v>1</v>
      </c>
      <c r="K3832" s="39" t="s">
        <v>9184</v>
      </c>
      <c r="L3832" s="40" t="s">
        <v>5287</v>
      </c>
    </row>
    <row r="3833" spans="3:12" x14ac:dyDescent="0.25">
      <c r="C3833" s="52">
        <v>43875</v>
      </c>
      <c r="D3833" s="38" t="s">
        <v>3249</v>
      </c>
      <c r="E3833" s="39" t="s">
        <v>3250</v>
      </c>
      <c r="F3833" s="40" t="s">
        <v>286</v>
      </c>
      <c r="G3833" s="41">
        <v>0.37777777777777777</v>
      </c>
      <c r="H3833" s="40"/>
      <c r="I3833" s="40" t="s">
        <v>6426</v>
      </c>
      <c r="J3833" s="53">
        <v>1</v>
      </c>
      <c r="K3833" s="39" t="s">
        <v>5287</v>
      </c>
      <c r="L3833" s="40" t="s">
        <v>5287</v>
      </c>
    </row>
    <row r="3834" spans="3:12" x14ac:dyDescent="0.25">
      <c r="C3834" s="52">
        <v>43875</v>
      </c>
      <c r="D3834" s="38" t="s">
        <v>3247</v>
      </c>
      <c r="E3834" s="39" t="s">
        <v>3248</v>
      </c>
      <c r="F3834" s="40" t="s">
        <v>286</v>
      </c>
      <c r="G3834" s="41">
        <v>0.37777777777777777</v>
      </c>
      <c r="H3834" s="40"/>
      <c r="I3834" s="40" t="s">
        <v>6426</v>
      </c>
      <c r="J3834" s="53">
        <v>1</v>
      </c>
      <c r="K3834" s="39" t="s">
        <v>5287</v>
      </c>
      <c r="L3834" s="40" t="s">
        <v>5287</v>
      </c>
    </row>
    <row r="3835" spans="3:12" x14ac:dyDescent="0.25">
      <c r="C3835" s="52">
        <v>43875</v>
      </c>
      <c r="D3835" s="38" t="s">
        <v>6427</v>
      </c>
      <c r="E3835" s="39" t="s">
        <v>6428</v>
      </c>
      <c r="F3835" s="40" t="s">
        <v>376</v>
      </c>
      <c r="G3835" s="41">
        <v>0.37986111111111115</v>
      </c>
      <c r="H3835" s="40"/>
      <c r="I3835" s="40" t="s">
        <v>6429</v>
      </c>
      <c r="J3835" s="53">
        <v>1</v>
      </c>
      <c r="K3835" s="39" t="s">
        <v>5677</v>
      </c>
      <c r="L3835" s="40" t="s">
        <v>5287</v>
      </c>
    </row>
    <row r="3836" spans="3:12" x14ac:dyDescent="0.25">
      <c r="C3836" s="52">
        <v>43875</v>
      </c>
      <c r="D3836" s="38" t="s">
        <v>6430</v>
      </c>
      <c r="E3836" s="39" t="s">
        <v>6431</v>
      </c>
      <c r="F3836" s="40" t="s">
        <v>6432</v>
      </c>
      <c r="G3836" s="41">
        <v>0.37986111111111115</v>
      </c>
      <c r="H3836" s="40"/>
      <c r="I3836" s="40" t="s">
        <v>5301</v>
      </c>
      <c r="J3836" s="53" t="s">
        <v>9032</v>
      </c>
      <c r="K3836" s="39" t="s">
        <v>5287</v>
      </c>
      <c r="L3836" s="40" t="s">
        <v>5287</v>
      </c>
    </row>
    <row r="3837" spans="3:12" x14ac:dyDescent="0.25">
      <c r="C3837" s="52">
        <v>43875</v>
      </c>
      <c r="D3837" s="38" t="s">
        <v>6433</v>
      </c>
      <c r="E3837" s="39" t="s">
        <v>6434</v>
      </c>
      <c r="F3837" s="40" t="s">
        <v>5728</v>
      </c>
      <c r="G3837" s="41">
        <v>0.38055555555555554</v>
      </c>
      <c r="H3837" s="40"/>
      <c r="I3837" s="40" t="s">
        <v>5301</v>
      </c>
      <c r="J3837" s="53" t="s">
        <v>9032</v>
      </c>
      <c r="K3837" s="39" t="s">
        <v>5287</v>
      </c>
      <c r="L3837" s="40" t="s">
        <v>5287</v>
      </c>
    </row>
    <row r="3838" spans="3:12" ht="30" x14ac:dyDescent="0.25">
      <c r="C3838" s="52">
        <v>43875</v>
      </c>
      <c r="D3838" s="38" t="s">
        <v>6435</v>
      </c>
      <c r="E3838" s="39" t="s">
        <v>6436</v>
      </c>
      <c r="F3838" s="40" t="s">
        <v>376</v>
      </c>
      <c r="G3838" s="41">
        <v>0.38125000000000003</v>
      </c>
      <c r="H3838" s="40"/>
      <c r="I3838" s="40" t="s">
        <v>6437</v>
      </c>
      <c r="J3838" s="53">
        <v>1</v>
      </c>
      <c r="K3838" s="39" t="s">
        <v>5677</v>
      </c>
      <c r="L3838" s="40" t="s">
        <v>5287</v>
      </c>
    </row>
    <row r="3839" spans="3:12" x14ac:dyDescent="0.25">
      <c r="C3839" s="52">
        <v>43875</v>
      </c>
      <c r="D3839" s="38" t="s">
        <v>6438</v>
      </c>
      <c r="E3839" s="39" t="s">
        <v>6439</v>
      </c>
      <c r="F3839" s="40" t="s">
        <v>5728</v>
      </c>
      <c r="G3839" s="41">
        <v>0.38263888888888892</v>
      </c>
      <c r="H3839" s="40"/>
      <c r="I3839" s="40" t="s">
        <v>5301</v>
      </c>
      <c r="J3839" s="53" t="s">
        <v>9032</v>
      </c>
      <c r="K3839" s="39" t="s">
        <v>5287</v>
      </c>
      <c r="L3839" s="40" t="s">
        <v>5287</v>
      </c>
    </row>
    <row r="3840" spans="3:12" x14ac:dyDescent="0.25">
      <c r="C3840" s="52">
        <v>43875</v>
      </c>
      <c r="D3840" s="38" t="s">
        <v>6440</v>
      </c>
      <c r="E3840" s="39" t="s">
        <v>7</v>
      </c>
      <c r="F3840" s="40" t="s">
        <v>395</v>
      </c>
      <c r="G3840" s="41">
        <v>0.3833333333333333</v>
      </c>
      <c r="H3840" s="40"/>
      <c r="I3840" s="40" t="s">
        <v>5287</v>
      </c>
      <c r="J3840" s="53">
        <v>1</v>
      </c>
      <c r="K3840" s="39" t="s">
        <v>5287</v>
      </c>
      <c r="L3840" s="40" t="s">
        <v>5287</v>
      </c>
    </row>
    <row r="3841" spans="3:12" x14ac:dyDescent="0.25">
      <c r="C3841" s="52">
        <v>43875</v>
      </c>
      <c r="D3841" s="38" t="s">
        <v>6441</v>
      </c>
      <c r="E3841" s="39" t="s">
        <v>6442</v>
      </c>
      <c r="F3841" s="40" t="s">
        <v>5728</v>
      </c>
      <c r="G3841" s="41">
        <v>0.38472222222222219</v>
      </c>
      <c r="H3841" s="40"/>
      <c r="I3841" s="40" t="s">
        <v>5301</v>
      </c>
      <c r="J3841" s="53" t="s">
        <v>9032</v>
      </c>
      <c r="K3841" s="39" t="s">
        <v>7708</v>
      </c>
      <c r="L3841" s="40" t="s">
        <v>5287</v>
      </c>
    </row>
    <row r="3842" spans="3:12" x14ac:dyDescent="0.25">
      <c r="C3842" s="52">
        <v>43875</v>
      </c>
      <c r="D3842" s="38" t="s">
        <v>6443</v>
      </c>
      <c r="E3842" s="39" t="s">
        <v>6444</v>
      </c>
      <c r="F3842" s="40" t="s">
        <v>376</v>
      </c>
      <c r="G3842" s="41">
        <v>0.38541666666666669</v>
      </c>
      <c r="H3842" s="40"/>
      <c r="I3842" s="40" t="s">
        <v>6445</v>
      </c>
      <c r="J3842" s="53">
        <v>1</v>
      </c>
      <c r="K3842" s="39" t="s">
        <v>9185</v>
      </c>
      <c r="L3842" s="40" t="s">
        <v>5287</v>
      </c>
    </row>
    <row r="3843" spans="3:12" x14ac:dyDescent="0.25">
      <c r="C3843" s="52">
        <v>43875</v>
      </c>
      <c r="D3843" s="38" t="s">
        <v>6446</v>
      </c>
      <c r="E3843" s="39" t="s">
        <v>6447</v>
      </c>
      <c r="F3843" s="40" t="s">
        <v>5728</v>
      </c>
      <c r="G3843" s="41">
        <v>0.38611111111111113</v>
      </c>
      <c r="H3843" s="40"/>
      <c r="I3843" s="40" t="s">
        <v>5301</v>
      </c>
      <c r="J3843" s="53" t="s">
        <v>9032</v>
      </c>
      <c r="K3843" s="39" t="s">
        <v>5287</v>
      </c>
      <c r="L3843" s="40" t="s">
        <v>5287</v>
      </c>
    </row>
    <row r="3844" spans="3:12" x14ac:dyDescent="0.25">
      <c r="C3844" s="52">
        <v>43875</v>
      </c>
      <c r="D3844" s="38" t="s">
        <v>6448</v>
      </c>
      <c r="E3844" s="39" t="s">
        <v>4982</v>
      </c>
      <c r="F3844" s="40" t="s">
        <v>5945</v>
      </c>
      <c r="G3844" s="41">
        <v>0.38680555555555557</v>
      </c>
      <c r="H3844" s="40"/>
      <c r="I3844" s="40" t="s">
        <v>6449</v>
      </c>
      <c r="J3844" s="53">
        <v>1</v>
      </c>
      <c r="K3844" s="39" t="s">
        <v>9186</v>
      </c>
      <c r="L3844" s="40" t="s">
        <v>5287</v>
      </c>
    </row>
    <row r="3845" spans="3:12" x14ac:dyDescent="0.25">
      <c r="C3845" s="52">
        <v>43875</v>
      </c>
      <c r="D3845" s="38" t="s">
        <v>6450</v>
      </c>
      <c r="E3845" s="39" t="s">
        <v>200</v>
      </c>
      <c r="F3845" s="40" t="s">
        <v>5728</v>
      </c>
      <c r="G3845" s="41">
        <v>0.38750000000000001</v>
      </c>
      <c r="H3845" s="40"/>
      <c r="I3845" s="40" t="s">
        <v>6451</v>
      </c>
      <c r="J3845" s="53" t="s">
        <v>9032</v>
      </c>
      <c r="K3845" s="39" t="s">
        <v>9187</v>
      </c>
      <c r="L3845" s="40" t="s">
        <v>5287</v>
      </c>
    </row>
    <row r="3846" spans="3:12" x14ac:dyDescent="0.25">
      <c r="C3846" s="52">
        <v>43875</v>
      </c>
      <c r="D3846" s="38" t="s">
        <v>6452</v>
      </c>
      <c r="E3846" s="39" t="s">
        <v>6453</v>
      </c>
      <c r="F3846" s="40" t="s">
        <v>1326</v>
      </c>
      <c r="G3846" s="41">
        <v>0.38819444444444445</v>
      </c>
      <c r="H3846" s="40"/>
      <c r="I3846" s="40" t="s">
        <v>5287</v>
      </c>
      <c r="J3846" s="53" t="s">
        <v>9032</v>
      </c>
      <c r="K3846" s="39" t="s">
        <v>5287</v>
      </c>
      <c r="L3846" s="40" t="s">
        <v>5287</v>
      </c>
    </row>
    <row r="3847" spans="3:12" x14ac:dyDescent="0.25">
      <c r="C3847" s="52">
        <v>43875</v>
      </c>
      <c r="D3847" s="38" t="s">
        <v>6454</v>
      </c>
      <c r="E3847" s="39" t="s">
        <v>6455</v>
      </c>
      <c r="F3847" s="40" t="s">
        <v>5728</v>
      </c>
      <c r="G3847" s="41">
        <v>0.3888888888888889</v>
      </c>
      <c r="H3847" s="40"/>
      <c r="I3847" s="40" t="s">
        <v>5301</v>
      </c>
      <c r="J3847" s="53" t="s">
        <v>9032</v>
      </c>
      <c r="K3847" s="39" t="s">
        <v>5287</v>
      </c>
      <c r="L3847" s="40" t="s">
        <v>5287</v>
      </c>
    </row>
    <row r="3848" spans="3:12" x14ac:dyDescent="0.25">
      <c r="C3848" s="52">
        <v>43875</v>
      </c>
      <c r="D3848" s="38" t="s">
        <v>6456</v>
      </c>
      <c r="E3848" s="39" t="s">
        <v>6457</v>
      </c>
      <c r="F3848" s="40" t="s">
        <v>1597</v>
      </c>
      <c r="G3848" s="41">
        <v>0.3888888888888889</v>
      </c>
      <c r="H3848" s="40"/>
      <c r="I3848" s="40" t="s">
        <v>6458</v>
      </c>
      <c r="J3848" s="53" t="s">
        <v>9032</v>
      </c>
      <c r="K3848" s="39" t="s">
        <v>9188</v>
      </c>
      <c r="L3848" s="40" t="s">
        <v>5287</v>
      </c>
    </row>
    <row r="3849" spans="3:12" x14ac:dyDescent="0.25">
      <c r="C3849" s="52">
        <v>43875</v>
      </c>
      <c r="D3849" s="38" t="s">
        <v>6459</v>
      </c>
      <c r="E3849" s="39" t="s">
        <v>6460</v>
      </c>
      <c r="F3849" s="40" t="s">
        <v>376</v>
      </c>
      <c r="G3849" s="41">
        <v>0.3888888888888889</v>
      </c>
      <c r="H3849" s="40"/>
      <c r="I3849" s="40" t="s">
        <v>6461</v>
      </c>
      <c r="J3849" s="53">
        <v>1</v>
      </c>
      <c r="K3849" s="39" t="s">
        <v>9189</v>
      </c>
      <c r="L3849" s="40" t="s">
        <v>5287</v>
      </c>
    </row>
    <row r="3850" spans="3:12" x14ac:dyDescent="0.25">
      <c r="C3850" s="52">
        <v>43875</v>
      </c>
      <c r="D3850" s="38" t="s">
        <v>6462</v>
      </c>
      <c r="E3850" s="39" t="s">
        <v>6463</v>
      </c>
      <c r="F3850" s="40" t="s">
        <v>5728</v>
      </c>
      <c r="G3850" s="41">
        <v>0.39166666666666666</v>
      </c>
      <c r="H3850" s="40"/>
      <c r="I3850" s="40" t="s">
        <v>5301</v>
      </c>
      <c r="J3850" s="53" t="s">
        <v>9032</v>
      </c>
      <c r="K3850" s="39" t="s">
        <v>5287</v>
      </c>
      <c r="L3850" s="40" t="s">
        <v>5287</v>
      </c>
    </row>
    <row r="3851" spans="3:12" x14ac:dyDescent="0.25">
      <c r="C3851" s="52">
        <v>43875</v>
      </c>
      <c r="D3851" s="38" t="s">
        <v>6464</v>
      </c>
      <c r="E3851" s="39" t="s">
        <v>6465</v>
      </c>
      <c r="F3851" s="40" t="s">
        <v>5773</v>
      </c>
      <c r="G3851" s="41">
        <v>0.39305555555555555</v>
      </c>
      <c r="H3851" s="40"/>
      <c r="I3851" s="40" t="s">
        <v>6466</v>
      </c>
      <c r="J3851" s="53">
        <v>1</v>
      </c>
      <c r="K3851" s="39" t="s">
        <v>5287</v>
      </c>
      <c r="L3851" s="40" t="s">
        <v>5287</v>
      </c>
    </row>
    <row r="3852" spans="3:12" x14ac:dyDescent="0.25">
      <c r="C3852" s="52">
        <v>43875</v>
      </c>
      <c r="D3852" s="38" t="s">
        <v>6467</v>
      </c>
      <c r="E3852" s="39" t="s">
        <v>6468</v>
      </c>
      <c r="F3852" s="40" t="s">
        <v>5773</v>
      </c>
      <c r="G3852" s="41">
        <v>0.39305555555555555</v>
      </c>
      <c r="H3852" s="40"/>
      <c r="I3852" s="40" t="s">
        <v>5301</v>
      </c>
      <c r="J3852" s="53" t="s">
        <v>9032</v>
      </c>
      <c r="K3852" s="39" t="s">
        <v>5287</v>
      </c>
      <c r="L3852" s="40" t="s">
        <v>5287</v>
      </c>
    </row>
    <row r="3853" spans="3:12" x14ac:dyDescent="0.25">
      <c r="C3853" s="52">
        <v>43875</v>
      </c>
      <c r="D3853" s="38" t="s">
        <v>6469</v>
      </c>
      <c r="E3853" s="39" t="s">
        <v>6470</v>
      </c>
      <c r="F3853" s="40" t="s">
        <v>5773</v>
      </c>
      <c r="G3853" s="41">
        <v>0.39305555555555555</v>
      </c>
      <c r="H3853" s="40"/>
      <c r="I3853" s="40" t="s">
        <v>5301</v>
      </c>
      <c r="J3853" s="53" t="s">
        <v>9032</v>
      </c>
      <c r="K3853" s="39" t="s">
        <v>5287</v>
      </c>
      <c r="L3853" s="40" t="s">
        <v>5287</v>
      </c>
    </row>
    <row r="3854" spans="3:12" x14ac:dyDescent="0.25">
      <c r="C3854" s="52">
        <v>43875</v>
      </c>
      <c r="D3854" s="38" t="s">
        <v>6471</v>
      </c>
      <c r="E3854" s="39" t="s">
        <v>6472</v>
      </c>
      <c r="F3854" s="40" t="s">
        <v>5728</v>
      </c>
      <c r="G3854" s="41">
        <v>0.39444444444444443</v>
      </c>
      <c r="H3854" s="40"/>
      <c r="I3854" s="40" t="s">
        <v>5301</v>
      </c>
      <c r="J3854" s="53" t="s">
        <v>9032</v>
      </c>
      <c r="K3854" s="39" t="s">
        <v>5287</v>
      </c>
      <c r="L3854" s="40" t="s">
        <v>5287</v>
      </c>
    </row>
    <row r="3855" spans="3:12" x14ac:dyDescent="0.25">
      <c r="C3855" s="52">
        <v>43875</v>
      </c>
      <c r="D3855" s="38" t="s">
        <v>6473</v>
      </c>
      <c r="E3855" s="39" t="s">
        <v>199</v>
      </c>
      <c r="F3855" s="40" t="s">
        <v>376</v>
      </c>
      <c r="G3855" s="41">
        <v>0.39444444444444443</v>
      </c>
      <c r="H3855" s="40"/>
      <c r="I3855" s="40" t="s">
        <v>6474</v>
      </c>
      <c r="J3855" s="53">
        <v>1</v>
      </c>
      <c r="K3855" s="39" t="s">
        <v>9190</v>
      </c>
      <c r="L3855" s="40" t="s">
        <v>5287</v>
      </c>
    </row>
    <row r="3856" spans="3:12" x14ac:dyDescent="0.25">
      <c r="C3856" s="52">
        <v>43875</v>
      </c>
      <c r="D3856" s="38" t="s">
        <v>6475</v>
      </c>
      <c r="E3856" s="39" t="s">
        <v>6476</v>
      </c>
      <c r="F3856" s="40" t="s">
        <v>5728</v>
      </c>
      <c r="G3856" s="41">
        <v>0.39444444444444443</v>
      </c>
      <c r="H3856" s="40"/>
      <c r="I3856" s="40" t="s">
        <v>5301</v>
      </c>
      <c r="J3856" s="53" t="s">
        <v>9032</v>
      </c>
      <c r="K3856" s="39" t="s">
        <v>5287</v>
      </c>
      <c r="L3856" s="40" t="s">
        <v>5287</v>
      </c>
    </row>
    <row r="3857" spans="3:12" x14ac:dyDescent="0.25">
      <c r="C3857" s="52">
        <v>43875</v>
      </c>
      <c r="D3857" s="38" t="s">
        <v>6477</v>
      </c>
      <c r="E3857" s="39" t="s">
        <v>6478</v>
      </c>
      <c r="F3857" s="40" t="s">
        <v>5945</v>
      </c>
      <c r="G3857" s="41">
        <v>0.39652777777777781</v>
      </c>
      <c r="H3857" s="40"/>
      <c r="I3857" s="40" t="s">
        <v>6479</v>
      </c>
      <c r="J3857" s="53">
        <v>1</v>
      </c>
      <c r="K3857" s="39" t="s">
        <v>5287</v>
      </c>
      <c r="L3857" s="40" t="s">
        <v>5287</v>
      </c>
    </row>
    <row r="3858" spans="3:12" x14ac:dyDescent="0.25">
      <c r="C3858" s="52">
        <v>43875</v>
      </c>
      <c r="D3858" s="38" t="s">
        <v>6480</v>
      </c>
      <c r="E3858" s="39" t="s">
        <v>6481</v>
      </c>
      <c r="F3858" s="40" t="s">
        <v>5728</v>
      </c>
      <c r="G3858" s="41">
        <v>0.3972222222222222</v>
      </c>
      <c r="H3858" s="40"/>
      <c r="I3858" s="40" t="s">
        <v>5301</v>
      </c>
      <c r="J3858" s="53" t="s">
        <v>9032</v>
      </c>
      <c r="K3858" s="39" t="s">
        <v>5287</v>
      </c>
      <c r="L3858" s="40" t="s">
        <v>5287</v>
      </c>
    </row>
    <row r="3859" spans="3:12" x14ac:dyDescent="0.25">
      <c r="C3859" s="52">
        <v>43875</v>
      </c>
      <c r="D3859" s="38" t="s">
        <v>6482</v>
      </c>
      <c r="E3859" s="39" t="s">
        <v>2318</v>
      </c>
      <c r="F3859" s="40" t="s">
        <v>376</v>
      </c>
      <c r="G3859" s="41">
        <v>0.3979166666666667</v>
      </c>
      <c r="H3859" s="40"/>
      <c r="I3859" s="40" t="s">
        <v>6483</v>
      </c>
      <c r="J3859" s="53" t="s">
        <v>9032</v>
      </c>
      <c r="K3859" s="39" t="s">
        <v>9191</v>
      </c>
      <c r="L3859" s="40"/>
    </row>
    <row r="3860" spans="3:12" x14ac:dyDescent="0.25">
      <c r="C3860" s="52">
        <v>43875</v>
      </c>
      <c r="D3860" s="38" t="s">
        <v>6484</v>
      </c>
      <c r="E3860" s="39" t="s">
        <v>6485</v>
      </c>
      <c r="F3860" s="40" t="s">
        <v>5728</v>
      </c>
      <c r="G3860" s="41">
        <v>0.39999999999999997</v>
      </c>
      <c r="H3860" s="40"/>
      <c r="I3860" s="40" t="s">
        <v>5301</v>
      </c>
      <c r="J3860" s="53" t="s">
        <v>9032</v>
      </c>
      <c r="K3860" s="39" t="s">
        <v>5287</v>
      </c>
      <c r="L3860" s="40" t="s">
        <v>5287</v>
      </c>
    </row>
    <row r="3861" spans="3:12" x14ac:dyDescent="0.25">
      <c r="C3861" s="52">
        <v>43875</v>
      </c>
      <c r="D3861" s="38" t="s">
        <v>6486</v>
      </c>
      <c r="E3861" s="39" t="s">
        <v>6487</v>
      </c>
      <c r="F3861" s="40" t="s">
        <v>5728</v>
      </c>
      <c r="G3861" s="41">
        <v>0.40208333333333335</v>
      </c>
      <c r="H3861" s="40"/>
      <c r="I3861" s="40" t="s">
        <v>5301</v>
      </c>
      <c r="J3861" s="53" t="s">
        <v>9032</v>
      </c>
      <c r="K3861" s="39" t="s">
        <v>5287</v>
      </c>
      <c r="L3861" s="40" t="s">
        <v>5287</v>
      </c>
    </row>
    <row r="3862" spans="3:12" x14ac:dyDescent="0.25">
      <c r="C3862" s="52">
        <v>43875</v>
      </c>
      <c r="D3862" s="38" t="s">
        <v>6488</v>
      </c>
      <c r="E3862" s="39" t="s">
        <v>6489</v>
      </c>
      <c r="F3862" s="40" t="s">
        <v>5728</v>
      </c>
      <c r="G3862" s="41">
        <v>0.40277777777777773</v>
      </c>
      <c r="H3862" s="40"/>
      <c r="I3862" s="40" t="s">
        <v>5301</v>
      </c>
      <c r="J3862" s="53" t="s">
        <v>9032</v>
      </c>
      <c r="K3862" s="39" t="s">
        <v>5287</v>
      </c>
      <c r="L3862" s="40" t="s">
        <v>5287</v>
      </c>
    </row>
    <row r="3863" spans="3:12" x14ac:dyDescent="0.25">
      <c r="C3863" s="52">
        <v>43875</v>
      </c>
      <c r="D3863" s="38" t="s">
        <v>6490</v>
      </c>
      <c r="E3863" s="39" t="s">
        <v>6491</v>
      </c>
      <c r="F3863" s="40" t="s">
        <v>5728</v>
      </c>
      <c r="G3863" s="41">
        <v>0.4069444444444445</v>
      </c>
      <c r="H3863" s="40"/>
      <c r="I3863" s="40" t="s">
        <v>5301</v>
      </c>
      <c r="J3863" s="53" t="s">
        <v>9032</v>
      </c>
      <c r="K3863" s="39" t="s">
        <v>5287</v>
      </c>
      <c r="L3863" s="40" t="s">
        <v>5287</v>
      </c>
    </row>
    <row r="3864" spans="3:12" x14ac:dyDescent="0.25">
      <c r="C3864" s="52">
        <v>43875</v>
      </c>
      <c r="D3864" s="38" t="s">
        <v>6492</v>
      </c>
      <c r="E3864" s="39" t="s">
        <v>6493</v>
      </c>
      <c r="F3864" s="40" t="s">
        <v>5728</v>
      </c>
      <c r="G3864" s="41">
        <v>0.4069444444444445</v>
      </c>
      <c r="H3864" s="40"/>
      <c r="I3864" s="40" t="s">
        <v>5301</v>
      </c>
      <c r="J3864" s="53" t="s">
        <v>9032</v>
      </c>
      <c r="K3864" s="39" t="s">
        <v>5287</v>
      </c>
      <c r="L3864" s="40" t="s">
        <v>5287</v>
      </c>
    </row>
    <row r="3865" spans="3:12" x14ac:dyDescent="0.25">
      <c r="C3865" s="52">
        <v>43875</v>
      </c>
      <c r="D3865" s="38" t="s">
        <v>6494</v>
      </c>
      <c r="E3865" s="39" t="s">
        <v>6495</v>
      </c>
      <c r="F3865" s="40" t="s">
        <v>5728</v>
      </c>
      <c r="G3865" s="41">
        <v>0.4069444444444445</v>
      </c>
      <c r="H3865" s="40"/>
      <c r="I3865" s="40" t="s">
        <v>5301</v>
      </c>
      <c r="J3865" s="53" t="s">
        <v>9032</v>
      </c>
      <c r="K3865" s="39" t="s">
        <v>5287</v>
      </c>
      <c r="L3865" s="40" t="s">
        <v>5287</v>
      </c>
    </row>
    <row r="3866" spans="3:12" x14ac:dyDescent="0.25">
      <c r="C3866" s="52">
        <v>43875</v>
      </c>
      <c r="D3866" s="38" t="s">
        <v>6496</v>
      </c>
      <c r="E3866" s="39" t="s">
        <v>6497</v>
      </c>
      <c r="F3866" s="40" t="s">
        <v>376</v>
      </c>
      <c r="G3866" s="41">
        <v>0.40833333333333338</v>
      </c>
      <c r="H3866" s="40"/>
      <c r="I3866" s="40" t="s">
        <v>6498</v>
      </c>
      <c r="J3866" s="53" t="s">
        <v>9032</v>
      </c>
      <c r="K3866" s="39" t="s">
        <v>9192</v>
      </c>
      <c r="L3866" s="40" t="s">
        <v>5287</v>
      </c>
    </row>
    <row r="3867" spans="3:12" x14ac:dyDescent="0.25">
      <c r="C3867" s="52">
        <v>43875</v>
      </c>
      <c r="D3867" s="38" t="s">
        <v>6499</v>
      </c>
      <c r="E3867" s="39" t="s">
        <v>6500</v>
      </c>
      <c r="F3867" s="40" t="s">
        <v>5635</v>
      </c>
      <c r="G3867" s="41">
        <v>0.40902777777777777</v>
      </c>
      <c r="H3867" s="40"/>
      <c r="I3867" s="40" t="s">
        <v>5287</v>
      </c>
      <c r="J3867" s="53" t="s">
        <v>9032</v>
      </c>
      <c r="K3867" s="39" t="s">
        <v>5287</v>
      </c>
      <c r="L3867" s="40" t="s">
        <v>5287</v>
      </c>
    </row>
    <row r="3868" spans="3:12" x14ac:dyDescent="0.25">
      <c r="C3868" s="52">
        <v>43875</v>
      </c>
      <c r="D3868" s="38" t="s">
        <v>6501</v>
      </c>
      <c r="E3868" s="39" t="s">
        <v>6502</v>
      </c>
      <c r="F3868" s="40" t="s">
        <v>5686</v>
      </c>
      <c r="G3868" s="41">
        <v>0.40972222222222227</v>
      </c>
      <c r="H3868" s="40"/>
      <c r="I3868" s="40" t="s">
        <v>6503</v>
      </c>
      <c r="J3868" s="53" t="s">
        <v>9032</v>
      </c>
      <c r="K3868" s="39" t="s">
        <v>5287</v>
      </c>
      <c r="L3868" s="40" t="s">
        <v>5287</v>
      </c>
    </row>
    <row r="3869" spans="3:12" x14ac:dyDescent="0.25">
      <c r="C3869" s="52">
        <v>43875</v>
      </c>
      <c r="D3869" s="38" t="s">
        <v>6504</v>
      </c>
      <c r="E3869" s="39" t="s">
        <v>6505</v>
      </c>
      <c r="F3869" s="40" t="s">
        <v>615</v>
      </c>
      <c r="G3869" s="41">
        <v>0.41041666666666665</v>
      </c>
      <c r="H3869" s="40"/>
      <c r="I3869" s="40" t="s">
        <v>6506</v>
      </c>
      <c r="J3869" s="53">
        <v>1</v>
      </c>
      <c r="K3869" s="39" t="s">
        <v>5287</v>
      </c>
      <c r="L3869" s="40" t="s">
        <v>5287</v>
      </c>
    </row>
    <row r="3870" spans="3:12" x14ac:dyDescent="0.25">
      <c r="C3870" s="52">
        <v>43875</v>
      </c>
      <c r="D3870" s="38" t="s">
        <v>6507</v>
      </c>
      <c r="E3870" s="39" t="s">
        <v>6508</v>
      </c>
      <c r="F3870" s="40" t="s">
        <v>286</v>
      </c>
      <c r="G3870" s="41">
        <v>0.41250000000000003</v>
      </c>
      <c r="H3870" s="40"/>
      <c r="I3870" s="40" t="s">
        <v>4355</v>
      </c>
      <c r="J3870" s="53">
        <v>1</v>
      </c>
      <c r="K3870" s="39" t="s">
        <v>4356</v>
      </c>
      <c r="L3870" s="40" t="s">
        <v>5287</v>
      </c>
    </row>
    <row r="3871" spans="3:12" x14ac:dyDescent="0.25">
      <c r="C3871" s="52">
        <v>43875</v>
      </c>
      <c r="D3871" s="38" t="s">
        <v>5743</v>
      </c>
      <c r="E3871" s="39" t="s">
        <v>5744</v>
      </c>
      <c r="F3871" s="40" t="s">
        <v>5728</v>
      </c>
      <c r="G3871" s="41">
        <v>0.41319444444444442</v>
      </c>
      <c r="H3871" s="40"/>
      <c r="I3871" s="40" t="s">
        <v>5301</v>
      </c>
      <c r="J3871" s="53" t="s">
        <v>9032</v>
      </c>
      <c r="K3871" s="39" t="s">
        <v>5287</v>
      </c>
      <c r="L3871" s="40" t="s">
        <v>5287</v>
      </c>
    </row>
    <row r="3872" spans="3:12" x14ac:dyDescent="0.25">
      <c r="C3872" s="52">
        <v>43875</v>
      </c>
      <c r="D3872" s="38" t="s">
        <v>6509</v>
      </c>
      <c r="E3872" s="39" t="s">
        <v>6510</v>
      </c>
      <c r="F3872" s="40" t="s">
        <v>451</v>
      </c>
      <c r="G3872" s="41">
        <v>0.41388888888888892</v>
      </c>
      <c r="H3872" s="40"/>
      <c r="I3872" s="40" t="s">
        <v>5301</v>
      </c>
      <c r="J3872" s="53">
        <v>1</v>
      </c>
      <c r="K3872" s="39" t="s">
        <v>5287</v>
      </c>
      <c r="L3872" s="40" t="s">
        <v>5287</v>
      </c>
    </row>
    <row r="3873" spans="3:12" x14ac:dyDescent="0.25">
      <c r="C3873" s="52">
        <v>43875</v>
      </c>
      <c r="D3873" s="38" t="s">
        <v>4989</v>
      </c>
      <c r="E3873" s="39" t="s">
        <v>4990</v>
      </c>
      <c r="F3873" s="40" t="s">
        <v>376</v>
      </c>
      <c r="G3873" s="41">
        <v>0.41597222222222219</v>
      </c>
      <c r="H3873" s="40"/>
      <c r="I3873" s="40" t="s">
        <v>6511</v>
      </c>
      <c r="J3873" s="53">
        <v>1</v>
      </c>
      <c r="K3873" s="39" t="s">
        <v>5287</v>
      </c>
      <c r="L3873" s="40" t="s">
        <v>5287</v>
      </c>
    </row>
    <row r="3874" spans="3:12" x14ac:dyDescent="0.25">
      <c r="C3874" s="52">
        <v>43875</v>
      </c>
      <c r="D3874" s="38" t="s">
        <v>6512</v>
      </c>
      <c r="E3874" s="39" t="s">
        <v>6103</v>
      </c>
      <c r="F3874" s="40" t="s">
        <v>376</v>
      </c>
      <c r="G3874" s="41">
        <v>0.41944444444444445</v>
      </c>
      <c r="H3874" s="40"/>
      <c r="I3874" s="40" t="s">
        <v>6513</v>
      </c>
      <c r="J3874" s="53">
        <v>1</v>
      </c>
      <c r="K3874" s="39" t="s">
        <v>9136</v>
      </c>
      <c r="L3874" s="40"/>
    </row>
    <row r="3875" spans="3:12" x14ac:dyDescent="0.25">
      <c r="C3875" s="52">
        <v>43875</v>
      </c>
      <c r="D3875" s="38" t="s">
        <v>6514</v>
      </c>
      <c r="E3875" s="39" t="s">
        <v>6515</v>
      </c>
      <c r="F3875" s="40" t="s">
        <v>1597</v>
      </c>
      <c r="G3875" s="41">
        <v>0.4201388888888889</v>
      </c>
      <c r="H3875" s="40"/>
      <c r="I3875" s="40" t="s">
        <v>5301</v>
      </c>
      <c r="J3875" s="53" t="s">
        <v>9032</v>
      </c>
      <c r="K3875" s="39" t="s">
        <v>5287</v>
      </c>
      <c r="L3875" s="40" t="s">
        <v>5287</v>
      </c>
    </row>
    <row r="3876" spans="3:12" x14ac:dyDescent="0.25">
      <c r="C3876" s="52">
        <v>43875</v>
      </c>
      <c r="D3876" s="38" t="s">
        <v>6516</v>
      </c>
      <c r="E3876" s="39" t="s">
        <v>6517</v>
      </c>
      <c r="F3876" s="40" t="s">
        <v>5728</v>
      </c>
      <c r="G3876" s="41">
        <v>0.42083333333333334</v>
      </c>
      <c r="H3876" s="40"/>
      <c r="I3876" s="40" t="s">
        <v>5301</v>
      </c>
      <c r="J3876" s="53" t="s">
        <v>9032</v>
      </c>
      <c r="K3876" s="39" t="s">
        <v>5287</v>
      </c>
      <c r="L3876" s="40" t="s">
        <v>5287</v>
      </c>
    </row>
    <row r="3877" spans="3:12" x14ac:dyDescent="0.25">
      <c r="C3877" s="52">
        <v>43875</v>
      </c>
      <c r="D3877" s="38" t="s">
        <v>6518</v>
      </c>
      <c r="E3877" s="39" t="s">
        <v>6519</v>
      </c>
      <c r="F3877" s="40" t="s">
        <v>5728</v>
      </c>
      <c r="G3877" s="41">
        <v>0.42152777777777778</v>
      </c>
      <c r="H3877" s="40"/>
      <c r="I3877" s="40" t="s">
        <v>5301</v>
      </c>
      <c r="J3877" s="53" t="s">
        <v>9032</v>
      </c>
      <c r="K3877" s="39" t="s">
        <v>5287</v>
      </c>
      <c r="L3877" s="40" t="s">
        <v>5287</v>
      </c>
    </row>
    <row r="3878" spans="3:12" x14ac:dyDescent="0.25">
      <c r="C3878" s="52">
        <v>43875</v>
      </c>
      <c r="D3878" s="38" t="s">
        <v>6520</v>
      </c>
      <c r="E3878" s="39" t="s">
        <v>6521</v>
      </c>
      <c r="F3878" s="40" t="s">
        <v>298</v>
      </c>
      <c r="G3878" s="41">
        <v>0.42222222222222222</v>
      </c>
      <c r="H3878" s="40"/>
      <c r="I3878" s="40"/>
      <c r="J3878" s="53">
        <v>1</v>
      </c>
      <c r="K3878" s="39"/>
      <c r="L3878" s="40"/>
    </row>
    <row r="3879" spans="3:12" ht="30" x14ac:dyDescent="0.25">
      <c r="C3879" s="52">
        <v>43875</v>
      </c>
      <c r="D3879" s="38" t="s">
        <v>6522</v>
      </c>
      <c r="E3879" s="39" t="s">
        <v>6523</v>
      </c>
      <c r="F3879" s="40" t="s">
        <v>2708</v>
      </c>
      <c r="G3879" s="41">
        <v>0.42222222222222222</v>
      </c>
      <c r="H3879" s="40"/>
      <c r="I3879" s="40" t="s">
        <v>6524</v>
      </c>
      <c r="J3879" s="53">
        <v>2</v>
      </c>
      <c r="K3879" s="39" t="s">
        <v>9193</v>
      </c>
      <c r="L3879" s="40" t="s">
        <v>5287</v>
      </c>
    </row>
    <row r="3880" spans="3:12" x14ac:dyDescent="0.25">
      <c r="C3880" s="52">
        <v>43875</v>
      </c>
      <c r="D3880" s="38" t="s">
        <v>6525</v>
      </c>
      <c r="E3880" s="39" t="s">
        <v>6526</v>
      </c>
      <c r="F3880" s="40" t="s">
        <v>5728</v>
      </c>
      <c r="G3880" s="41">
        <v>0.42291666666666666</v>
      </c>
      <c r="H3880" s="40"/>
      <c r="I3880" s="40" t="s">
        <v>5301</v>
      </c>
      <c r="J3880" s="53" t="s">
        <v>9032</v>
      </c>
      <c r="K3880" s="39" t="s">
        <v>5287</v>
      </c>
      <c r="L3880" s="40" t="s">
        <v>5287</v>
      </c>
    </row>
    <row r="3881" spans="3:12" x14ac:dyDescent="0.25">
      <c r="C3881" s="52">
        <v>43875</v>
      </c>
      <c r="D3881" s="38" t="s">
        <v>5998</v>
      </c>
      <c r="E3881" s="39" t="s">
        <v>5999</v>
      </c>
      <c r="F3881" s="40" t="s">
        <v>278</v>
      </c>
      <c r="G3881" s="41">
        <v>0.4236111111111111</v>
      </c>
      <c r="H3881" s="40"/>
      <c r="I3881" s="40" t="s">
        <v>6527</v>
      </c>
      <c r="J3881" s="53">
        <v>1</v>
      </c>
      <c r="K3881" s="39" t="s">
        <v>5287</v>
      </c>
      <c r="L3881" s="40" t="s">
        <v>5287</v>
      </c>
    </row>
    <row r="3882" spans="3:12" x14ac:dyDescent="0.25">
      <c r="C3882" s="52">
        <v>43875</v>
      </c>
      <c r="D3882" s="38" t="s">
        <v>6528</v>
      </c>
      <c r="E3882" s="39" t="s">
        <v>6529</v>
      </c>
      <c r="F3882" s="40" t="s">
        <v>376</v>
      </c>
      <c r="G3882" s="41">
        <v>0.42430555555555555</v>
      </c>
      <c r="H3882" s="40"/>
      <c r="I3882" s="40" t="s">
        <v>6530</v>
      </c>
      <c r="J3882" s="53">
        <v>1</v>
      </c>
      <c r="K3882" s="39" t="s">
        <v>9194</v>
      </c>
      <c r="L3882" s="40" t="s">
        <v>5287</v>
      </c>
    </row>
    <row r="3883" spans="3:12" x14ac:dyDescent="0.25">
      <c r="C3883" s="52">
        <v>43875</v>
      </c>
      <c r="D3883" s="38" t="s">
        <v>6531</v>
      </c>
      <c r="E3883" s="39" t="s">
        <v>6532</v>
      </c>
      <c r="F3883" s="40" t="s">
        <v>376</v>
      </c>
      <c r="G3883" s="41">
        <v>0.42499999999999999</v>
      </c>
      <c r="H3883" s="40"/>
      <c r="I3883" s="40" t="s">
        <v>6533</v>
      </c>
      <c r="J3883" s="53">
        <v>1</v>
      </c>
      <c r="K3883" s="39" t="s">
        <v>9195</v>
      </c>
      <c r="L3883" s="40" t="s">
        <v>5287</v>
      </c>
    </row>
    <row r="3884" spans="3:12" x14ac:dyDescent="0.25">
      <c r="C3884" s="52">
        <v>43875</v>
      </c>
      <c r="D3884" s="38" t="s">
        <v>6534</v>
      </c>
      <c r="E3884" s="39" t="s">
        <v>66</v>
      </c>
      <c r="F3884" s="40" t="s">
        <v>376</v>
      </c>
      <c r="G3884" s="41">
        <v>0.42569444444444443</v>
      </c>
      <c r="H3884" s="40"/>
      <c r="I3884" s="40" t="s">
        <v>6535</v>
      </c>
      <c r="J3884" s="53">
        <v>1</v>
      </c>
      <c r="K3884" s="39" t="s">
        <v>9196</v>
      </c>
      <c r="L3884" s="40" t="s">
        <v>5287</v>
      </c>
    </row>
    <row r="3885" spans="3:12" x14ac:dyDescent="0.25">
      <c r="C3885" s="52">
        <v>43875</v>
      </c>
      <c r="D3885" s="38" t="s">
        <v>604</v>
      </c>
      <c r="E3885" s="39" t="s">
        <v>6</v>
      </c>
      <c r="F3885" s="40" t="s">
        <v>276</v>
      </c>
      <c r="G3885" s="41">
        <v>0.42638888888888887</v>
      </c>
      <c r="H3885" s="40"/>
      <c r="I3885" s="40" t="s">
        <v>5287</v>
      </c>
      <c r="J3885" s="53" t="s">
        <v>9032</v>
      </c>
      <c r="K3885" s="39" t="s">
        <v>5287</v>
      </c>
      <c r="L3885" s="40" t="s">
        <v>5287</v>
      </c>
    </row>
    <row r="3886" spans="3:12" x14ac:dyDescent="0.25">
      <c r="C3886" s="52">
        <v>43875</v>
      </c>
      <c r="D3886" s="38" t="s">
        <v>6536</v>
      </c>
      <c r="E3886" s="39" t="s">
        <v>6537</v>
      </c>
      <c r="F3886" s="40" t="s">
        <v>6538</v>
      </c>
      <c r="G3886" s="41">
        <v>0.42777777777777781</v>
      </c>
      <c r="H3886" s="40"/>
      <c r="I3886" s="40" t="s">
        <v>6539</v>
      </c>
      <c r="J3886" s="53" t="s">
        <v>9032</v>
      </c>
      <c r="K3886" s="39" t="s">
        <v>5287</v>
      </c>
      <c r="L3886" s="40" t="s">
        <v>5287</v>
      </c>
    </row>
    <row r="3887" spans="3:12" x14ac:dyDescent="0.25">
      <c r="C3887" s="52">
        <v>43875</v>
      </c>
      <c r="D3887" s="38" t="s">
        <v>6540</v>
      </c>
      <c r="E3887" s="39" t="s">
        <v>6541</v>
      </c>
      <c r="F3887" s="40" t="s">
        <v>376</v>
      </c>
      <c r="G3887" s="41">
        <v>0.4284722222222222</v>
      </c>
      <c r="H3887" s="40"/>
      <c r="I3887" s="40" t="s">
        <v>6542</v>
      </c>
      <c r="J3887" s="53">
        <v>1</v>
      </c>
      <c r="K3887" s="39" t="s">
        <v>9197</v>
      </c>
      <c r="L3887" s="40"/>
    </row>
    <row r="3888" spans="3:12" x14ac:dyDescent="0.25">
      <c r="C3888" s="52">
        <v>43875</v>
      </c>
      <c r="D3888" s="38" t="s">
        <v>6543</v>
      </c>
      <c r="E3888" s="39" t="s">
        <v>6544</v>
      </c>
      <c r="F3888" s="40" t="s">
        <v>376</v>
      </c>
      <c r="G3888" s="41">
        <v>0.4291666666666667</v>
      </c>
      <c r="H3888" s="40"/>
      <c r="I3888" s="40" t="s">
        <v>6545</v>
      </c>
      <c r="J3888" s="53">
        <v>1</v>
      </c>
      <c r="K3888" s="39"/>
      <c r="L3888" s="40"/>
    </row>
    <row r="3889" spans="3:12" x14ac:dyDescent="0.25">
      <c r="C3889" s="52">
        <v>43875</v>
      </c>
      <c r="D3889" s="38" t="s">
        <v>6546</v>
      </c>
      <c r="E3889" s="39" t="s">
        <v>6547</v>
      </c>
      <c r="F3889" s="40" t="s">
        <v>376</v>
      </c>
      <c r="G3889" s="41">
        <v>0.4291666666666667</v>
      </c>
      <c r="H3889" s="40"/>
      <c r="I3889" s="40"/>
      <c r="J3889" s="53" t="s">
        <v>9032</v>
      </c>
      <c r="K3889" s="39"/>
      <c r="L3889" s="40"/>
    </row>
    <row r="3890" spans="3:12" x14ac:dyDescent="0.25">
      <c r="C3890" s="52">
        <v>43875</v>
      </c>
      <c r="D3890" s="38" t="s">
        <v>5750</v>
      </c>
      <c r="E3890" s="39" t="s">
        <v>5751</v>
      </c>
      <c r="F3890" s="40" t="s">
        <v>5635</v>
      </c>
      <c r="G3890" s="41">
        <v>0.42986111111111108</v>
      </c>
      <c r="H3890" s="40"/>
      <c r="I3890" s="40" t="s">
        <v>5301</v>
      </c>
      <c r="J3890" s="53" t="s">
        <v>9032</v>
      </c>
      <c r="K3890" s="39" t="s">
        <v>5287</v>
      </c>
      <c r="L3890" s="40" t="s">
        <v>5287</v>
      </c>
    </row>
    <row r="3891" spans="3:12" x14ac:dyDescent="0.25">
      <c r="C3891" s="52">
        <v>43875</v>
      </c>
      <c r="D3891" s="38" t="s">
        <v>4271</v>
      </c>
      <c r="E3891" s="39" t="s">
        <v>4272</v>
      </c>
      <c r="F3891" s="40" t="s">
        <v>5728</v>
      </c>
      <c r="G3891" s="41">
        <v>0.43263888888888885</v>
      </c>
      <c r="H3891" s="40"/>
      <c r="I3891" s="40" t="s">
        <v>6548</v>
      </c>
      <c r="J3891" s="53">
        <v>1</v>
      </c>
      <c r="K3891" s="39" t="s">
        <v>9198</v>
      </c>
      <c r="L3891" s="40"/>
    </row>
    <row r="3892" spans="3:12" x14ac:dyDescent="0.25">
      <c r="C3892" s="52">
        <v>43875</v>
      </c>
      <c r="D3892" s="38" t="s">
        <v>6549</v>
      </c>
      <c r="E3892" s="39" t="s">
        <v>3322</v>
      </c>
      <c r="F3892" s="40" t="s">
        <v>6413</v>
      </c>
      <c r="G3892" s="41">
        <v>0.43472222222222223</v>
      </c>
      <c r="H3892" s="40"/>
      <c r="I3892" s="40" t="s">
        <v>5287</v>
      </c>
      <c r="J3892" s="53">
        <v>1</v>
      </c>
      <c r="K3892" s="39" t="s">
        <v>5287</v>
      </c>
      <c r="L3892" s="40" t="s">
        <v>5287</v>
      </c>
    </row>
    <row r="3893" spans="3:12" x14ac:dyDescent="0.25">
      <c r="C3893" s="52">
        <v>43875</v>
      </c>
      <c r="D3893" s="38" t="s">
        <v>5579</v>
      </c>
      <c r="E3893" s="39" t="s">
        <v>5580</v>
      </c>
      <c r="F3893" s="40" t="s">
        <v>286</v>
      </c>
      <c r="G3893" s="41">
        <v>0.43541666666666662</v>
      </c>
      <c r="H3893" s="40"/>
      <c r="I3893" s="40" t="s">
        <v>5287</v>
      </c>
      <c r="J3893" s="53">
        <v>1</v>
      </c>
      <c r="K3893" s="39" t="s">
        <v>5287</v>
      </c>
      <c r="L3893" s="40" t="s">
        <v>5287</v>
      </c>
    </row>
    <row r="3894" spans="3:12" x14ac:dyDescent="0.25">
      <c r="C3894" s="52">
        <v>43875</v>
      </c>
      <c r="D3894" s="38" t="s">
        <v>6550</v>
      </c>
      <c r="E3894" s="39" t="s">
        <v>15</v>
      </c>
      <c r="F3894" s="40" t="s">
        <v>451</v>
      </c>
      <c r="G3894" s="41">
        <v>0.43541666666666662</v>
      </c>
      <c r="H3894" s="40"/>
      <c r="I3894" s="40" t="s">
        <v>5287</v>
      </c>
      <c r="J3894" s="53" t="s">
        <v>9032</v>
      </c>
      <c r="K3894" s="39" t="s">
        <v>5287</v>
      </c>
      <c r="L3894" s="40" t="s">
        <v>5287</v>
      </c>
    </row>
    <row r="3895" spans="3:12" x14ac:dyDescent="0.25">
      <c r="C3895" s="52">
        <v>43875</v>
      </c>
      <c r="D3895" s="38" t="s">
        <v>6551</v>
      </c>
      <c r="E3895" s="39" t="s">
        <v>6552</v>
      </c>
      <c r="F3895" s="40" t="s">
        <v>1326</v>
      </c>
      <c r="G3895" s="41">
        <v>0.43541666666666662</v>
      </c>
      <c r="H3895" s="40"/>
      <c r="I3895" s="40" t="s">
        <v>6543</v>
      </c>
      <c r="J3895" s="53">
        <v>1</v>
      </c>
      <c r="K3895" s="39" t="s">
        <v>6544</v>
      </c>
      <c r="L3895" s="40" t="s">
        <v>5287</v>
      </c>
    </row>
    <row r="3896" spans="3:12" ht="30" x14ac:dyDescent="0.25">
      <c r="C3896" s="52">
        <v>43875</v>
      </c>
      <c r="D3896" s="38" t="s">
        <v>6553</v>
      </c>
      <c r="E3896" s="39" t="s">
        <v>6554</v>
      </c>
      <c r="F3896" s="40" t="s">
        <v>2708</v>
      </c>
      <c r="G3896" s="41">
        <v>0.4375</v>
      </c>
      <c r="H3896" s="40"/>
      <c r="I3896" s="40" t="s">
        <v>6555</v>
      </c>
      <c r="J3896" s="53">
        <v>1</v>
      </c>
      <c r="K3896" s="39" t="s">
        <v>5287</v>
      </c>
      <c r="L3896" s="40" t="s">
        <v>5287</v>
      </c>
    </row>
    <row r="3897" spans="3:12" ht="30" x14ac:dyDescent="0.25">
      <c r="C3897" s="52">
        <v>43875</v>
      </c>
      <c r="D3897" s="38" t="s">
        <v>6556</v>
      </c>
      <c r="E3897" s="39" t="s">
        <v>6557</v>
      </c>
      <c r="F3897" s="40" t="s">
        <v>2708</v>
      </c>
      <c r="G3897" s="41">
        <v>0.4375</v>
      </c>
      <c r="H3897" s="40"/>
      <c r="I3897" s="40" t="s">
        <v>6555</v>
      </c>
      <c r="J3897" s="53">
        <v>1</v>
      </c>
      <c r="K3897" s="39" t="s">
        <v>5287</v>
      </c>
      <c r="L3897" s="40" t="s">
        <v>5287</v>
      </c>
    </row>
    <row r="3898" spans="3:12" x14ac:dyDescent="0.25">
      <c r="C3898" s="52">
        <v>43875</v>
      </c>
      <c r="D3898" s="38" t="s">
        <v>6558</v>
      </c>
      <c r="E3898" s="39" t="s">
        <v>3511</v>
      </c>
      <c r="F3898" s="40" t="s">
        <v>376</v>
      </c>
      <c r="G3898" s="41">
        <v>0.4381944444444445</v>
      </c>
      <c r="H3898" s="40"/>
      <c r="I3898" s="40" t="s">
        <v>6559</v>
      </c>
      <c r="J3898" s="53">
        <v>1</v>
      </c>
      <c r="K3898" s="39" t="s">
        <v>9199</v>
      </c>
      <c r="L3898" s="40"/>
    </row>
    <row r="3899" spans="3:12" x14ac:dyDescent="0.25">
      <c r="C3899" s="52">
        <v>43875</v>
      </c>
      <c r="D3899" s="38">
        <v>2</v>
      </c>
      <c r="E3899" s="39" t="s">
        <v>6560</v>
      </c>
      <c r="F3899" s="40" t="s">
        <v>5773</v>
      </c>
      <c r="G3899" s="41">
        <v>0.43888888888888888</v>
      </c>
      <c r="H3899" s="40"/>
      <c r="I3899" s="40" t="s">
        <v>5301</v>
      </c>
      <c r="J3899" s="53" t="s">
        <v>9032</v>
      </c>
      <c r="K3899" s="39" t="s">
        <v>5287</v>
      </c>
      <c r="L3899" s="40" t="s">
        <v>5287</v>
      </c>
    </row>
    <row r="3900" spans="3:12" x14ac:dyDescent="0.25">
      <c r="C3900" s="52">
        <v>43875</v>
      </c>
      <c r="D3900" s="38" t="s">
        <v>5568</v>
      </c>
      <c r="E3900" s="39" t="s">
        <v>5569</v>
      </c>
      <c r="F3900" s="40" t="s">
        <v>5773</v>
      </c>
      <c r="G3900" s="41">
        <v>0.43888888888888888</v>
      </c>
      <c r="H3900" s="40"/>
      <c r="I3900" s="40" t="s">
        <v>5301</v>
      </c>
      <c r="J3900" s="53" t="s">
        <v>9032</v>
      </c>
      <c r="K3900" s="39" t="s">
        <v>5287</v>
      </c>
      <c r="L3900" s="40" t="s">
        <v>5287</v>
      </c>
    </row>
    <row r="3901" spans="3:12" x14ac:dyDescent="0.25">
      <c r="C3901" s="52">
        <v>43875</v>
      </c>
      <c r="D3901" s="38" t="s">
        <v>6561</v>
      </c>
      <c r="E3901" s="39" t="s">
        <v>6562</v>
      </c>
      <c r="F3901" s="40" t="s">
        <v>376</v>
      </c>
      <c r="G3901" s="41">
        <v>0.43888888888888888</v>
      </c>
      <c r="H3901" s="40"/>
      <c r="I3901" s="40" t="s">
        <v>6563</v>
      </c>
      <c r="J3901" s="53">
        <v>1</v>
      </c>
      <c r="K3901" s="39" t="s">
        <v>9200</v>
      </c>
      <c r="L3901" s="40" t="s">
        <v>5287</v>
      </c>
    </row>
    <row r="3902" spans="3:12" x14ac:dyDescent="0.25">
      <c r="C3902" s="52">
        <v>43875</v>
      </c>
      <c r="D3902" s="38" t="s">
        <v>6564</v>
      </c>
      <c r="E3902" s="39" t="s">
        <v>6565</v>
      </c>
      <c r="F3902" s="40" t="s">
        <v>3781</v>
      </c>
      <c r="G3902" s="41">
        <v>0.44027777777777777</v>
      </c>
      <c r="H3902" s="40"/>
      <c r="I3902" s="40" t="s">
        <v>5287</v>
      </c>
      <c r="J3902" s="53">
        <v>1</v>
      </c>
      <c r="K3902" s="39" t="s">
        <v>5287</v>
      </c>
      <c r="L3902" s="40" t="s">
        <v>5287</v>
      </c>
    </row>
    <row r="3903" spans="3:12" x14ac:dyDescent="0.25">
      <c r="C3903" s="52">
        <v>43875</v>
      </c>
      <c r="D3903" s="38" t="s">
        <v>6566</v>
      </c>
      <c r="E3903" s="39" t="s">
        <v>6567</v>
      </c>
      <c r="F3903" s="40" t="s">
        <v>5728</v>
      </c>
      <c r="G3903" s="41">
        <v>0.44166666666666665</v>
      </c>
      <c r="H3903" s="40"/>
      <c r="I3903" s="40" t="s">
        <v>5301</v>
      </c>
      <c r="J3903" s="53" t="s">
        <v>9032</v>
      </c>
      <c r="K3903" s="39" t="s">
        <v>5287</v>
      </c>
      <c r="L3903" s="40" t="s">
        <v>5287</v>
      </c>
    </row>
    <row r="3904" spans="3:12" x14ac:dyDescent="0.25">
      <c r="C3904" s="52">
        <v>43875</v>
      </c>
      <c r="D3904" s="38" t="s">
        <v>6566</v>
      </c>
      <c r="E3904" s="39" t="s">
        <v>6568</v>
      </c>
      <c r="F3904" s="40" t="s">
        <v>5728</v>
      </c>
      <c r="G3904" s="41">
        <v>0.44444444444444442</v>
      </c>
      <c r="H3904" s="40"/>
      <c r="I3904" s="40" t="s">
        <v>5301</v>
      </c>
      <c r="J3904" s="53" t="s">
        <v>9032</v>
      </c>
      <c r="K3904" s="39" t="s">
        <v>5287</v>
      </c>
      <c r="L3904" s="40" t="s">
        <v>5287</v>
      </c>
    </row>
    <row r="3905" spans="3:12" x14ac:dyDescent="0.25">
      <c r="C3905" s="52">
        <v>43875</v>
      </c>
      <c r="D3905" s="38" t="s">
        <v>6566</v>
      </c>
      <c r="E3905" s="39" t="s">
        <v>6569</v>
      </c>
      <c r="F3905" s="40" t="s">
        <v>376</v>
      </c>
      <c r="G3905" s="41">
        <v>0.4458333333333333</v>
      </c>
      <c r="H3905" s="40"/>
      <c r="I3905" s="40" t="s">
        <v>6570</v>
      </c>
      <c r="J3905" s="53" t="s">
        <v>9032</v>
      </c>
      <c r="K3905" s="39" t="s">
        <v>9201</v>
      </c>
      <c r="L3905" s="40" t="s">
        <v>5287</v>
      </c>
    </row>
    <row r="3906" spans="3:12" x14ac:dyDescent="0.25">
      <c r="C3906" s="52">
        <v>43875</v>
      </c>
      <c r="D3906" s="38" t="s">
        <v>6566</v>
      </c>
      <c r="E3906" s="39" t="s">
        <v>6571</v>
      </c>
      <c r="F3906" s="40" t="s">
        <v>5728</v>
      </c>
      <c r="G3906" s="41">
        <v>0.4465277777777778</v>
      </c>
      <c r="H3906" s="40"/>
      <c r="I3906" s="40" t="s">
        <v>5301</v>
      </c>
      <c r="J3906" s="53" t="s">
        <v>9032</v>
      </c>
      <c r="K3906" s="39" t="s">
        <v>5287</v>
      </c>
      <c r="L3906" s="40" t="s">
        <v>5287</v>
      </c>
    </row>
    <row r="3907" spans="3:12" x14ac:dyDescent="0.25">
      <c r="C3907" s="52">
        <v>43875</v>
      </c>
      <c r="D3907" s="38" t="s">
        <v>6566</v>
      </c>
      <c r="E3907" s="39" t="s">
        <v>6161</v>
      </c>
      <c r="F3907" s="40" t="s">
        <v>5728</v>
      </c>
      <c r="G3907" s="41">
        <v>0.44791666666666669</v>
      </c>
      <c r="H3907" s="40"/>
      <c r="I3907" s="40" t="s">
        <v>5301</v>
      </c>
      <c r="J3907" s="53" t="s">
        <v>9032</v>
      </c>
      <c r="K3907" s="39" t="s">
        <v>5287</v>
      </c>
      <c r="L3907" s="40" t="s">
        <v>5287</v>
      </c>
    </row>
    <row r="3908" spans="3:12" x14ac:dyDescent="0.25">
      <c r="C3908" s="52">
        <v>43875</v>
      </c>
      <c r="D3908" s="38" t="s">
        <v>6572</v>
      </c>
      <c r="E3908" s="39" t="s">
        <v>6573</v>
      </c>
      <c r="F3908" s="40" t="s">
        <v>5728</v>
      </c>
      <c r="G3908" s="41">
        <v>0.44930555555555557</v>
      </c>
      <c r="H3908" s="40"/>
      <c r="I3908" s="40" t="s">
        <v>5301</v>
      </c>
      <c r="J3908" s="53" t="s">
        <v>9032</v>
      </c>
      <c r="K3908" s="39" t="s">
        <v>5287</v>
      </c>
      <c r="L3908" s="40" t="s">
        <v>5287</v>
      </c>
    </row>
    <row r="3909" spans="3:12" x14ac:dyDescent="0.25">
      <c r="C3909" s="52">
        <v>43875</v>
      </c>
      <c r="D3909" s="38" t="s">
        <v>6241</v>
      </c>
      <c r="E3909" s="39" t="s">
        <v>6242</v>
      </c>
      <c r="F3909" s="40" t="s">
        <v>376</v>
      </c>
      <c r="G3909" s="41">
        <v>0.45</v>
      </c>
      <c r="H3909" s="40"/>
      <c r="I3909" s="40" t="s">
        <v>6243</v>
      </c>
      <c r="J3909" s="53">
        <v>1</v>
      </c>
      <c r="K3909" s="39" t="s">
        <v>9154</v>
      </c>
      <c r="L3909" s="40" t="s">
        <v>5287</v>
      </c>
    </row>
    <row r="3910" spans="3:12" x14ac:dyDescent="0.25">
      <c r="C3910" s="52">
        <v>43875</v>
      </c>
      <c r="D3910" s="38" t="s">
        <v>6574</v>
      </c>
      <c r="E3910" s="39" t="s">
        <v>3125</v>
      </c>
      <c r="F3910" s="40" t="s">
        <v>376</v>
      </c>
      <c r="G3910" s="41">
        <v>0.4513888888888889</v>
      </c>
      <c r="H3910" s="40"/>
      <c r="I3910" s="40" t="s">
        <v>6575</v>
      </c>
      <c r="J3910" s="53">
        <v>1</v>
      </c>
      <c r="K3910" s="39" t="s">
        <v>9202</v>
      </c>
      <c r="L3910" s="40"/>
    </row>
    <row r="3911" spans="3:12" x14ac:dyDescent="0.25">
      <c r="C3911" s="52">
        <v>43875</v>
      </c>
      <c r="D3911" s="38" t="s">
        <v>6576</v>
      </c>
      <c r="E3911" s="39" t="s">
        <v>6577</v>
      </c>
      <c r="F3911" s="40" t="s">
        <v>376</v>
      </c>
      <c r="G3911" s="41">
        <v>0.45624999999999999</v>
      </c>
      <c r="H3911" s="40"/>
      <c r="I3911" s="40" t="s">
        <v>6578</v>
      </c>
      <c r="J3911" s="53">
        <v>1</v>
      </c>
      <c r="K3911" s="39" t="s">
        <v>9203</v>
      </c>
      <c r="L3911" s="40" t="s">
        <v>5287</v>
      </c>
    </row>
    <row r="3912" spans="3:12" x14ac:dyDescent="0.25">
      <c r="C3912" s="52">
        <v>43875</v>
      </c>
      <c r="D3912" s="38" t="s">
        <v>6579</v>
      </c>
      <c r="E3912" s="39" t="s">
        <v>6580</v>
      </c>
      <c r="F3912" s="40" t="s">
        <v>5773</v>
      </c>
      <c r="G3912" s="41">
        <v>0.45763888888888887</v>
      </c>
      <c r="H3912" s="40"/>
      <c r="I3912" s="40" t="s">
        <v>5301</v>
      </c>
      <c r="J3912" s="53" t="s">
        <v>9032</v>
      </c>
      <c r="K3912" s="39" t="s">
        <v>5287</v>
      </c>
      <c r="L3912" s="40" t="s">
        <v>5287</v>
      </c>
    </row>
    <row r="3913" spans="3:12" x14ac:dyDescent="0.25">
      <c r="C3913" s="52">
        <v>43875</v>
      </c>
      <c r="D3913" s="38" t="s">
        <v>6581</v>
      </c>
      <c r="E3913" s="39" t="s">
        <v>6582</v>
      </c>
      <c r="F3913" s="40" t="s">
        <v>376</v>
      </c>
      <c r="G3913" s="41">
        <v>0.45833333333333331</v>
      </c>
      <c r="H3913" s="40"/>
      <c r="I3913" s="40" t="s">
        <v>6583</v>
      </c>
      <c r="J3913" s="53">
        <v>1</v>
      </c>
      <c r="K3913" s="39" t="s">
        <v>9204</v>
      </c>
      <c r="L3913" s="40" t="s">
        <v>5287</v>
      </c>
    </row>
    <row r="3914" spans="3:12" x14ac:dyDescent="0.25">
      <c r="C3914" s="52">
        <v>43875</v>
      </c>
      <c r="D3914" s="38" t="s">
        <v>509</v>
      </c>
      <c r="E3914" s="39" t="s">
        <v>510</v>
      </c>
      <c r="F3914" s="40" t="s">
        <v>376</v>
      </c>
      <c r="G3914" s="41">
        <v>0.45833333333333331</v>
      </c>
      <c r="H3914" s="40"/>
      <c r="I3914" s="40" t="s">
        <v>6584</v>
      </c>
      <c r="J3914" s="53">
        <v>1</v>
      </c>
      <c r="K3914" s="39" t="s">
        <v>9205</v>
      </c>
      <c r="L3914" s="40" t="s">
        <v>5287</v>
      </c>
    </row>
    <row r="3915" spans="3:12" x14ac:dyDescent="0.25">
      <c r="C3915" s="52">
        <v>43875</v>
      </c>
      <c r="D3915" s="38" t="s">
        <v>6585</v>
      </c>
      <c r="E3915" s="39" t="s">
        <v>6586</v>
      </c>
      <c r="F3915" s="40" t="s">
        <v>376</v>
      </c>
      <c r="G3915" s="41">
        <v>0.46875</v>
      </c>
      <c r="H3915" s="40"/>
      <c r="I3915" s="40" t="s">
        <v>6587</v>
      </c>
      <c r="J3915" s="53">
        <v>1</v>
      </c>
      <c r="K3915" s="39" t="s">
        <v>9206</v>
      </c>
      <c r="L3915" s="40" t="s">
        <v>5287</v>
      </c>
    </row>
    <row r="3916" spans="3:12" x14ac:dyDescent="0.25">
      <c r="C3916" s="52">
        <v>43875</v>
      </c>
      <c r="D3916" s="38">
        <v>0</v>
      </c>
      <c r="E3916" s="39" t="s">
        <v>6588</v>
      </c>
      <c r="F3916" s="40" t="s">
        <v>5728</v>
      </c>
      <c r="G3916" s="41">
        <v>0.4694444444444445</v>
      </c>
      <c r="H3916" s="40"/>
      <c r="I3916" s="40" t="s">
        <v>5301</v>
      </c>
      <c r="J3916" s="53" t="s">
        <v>9032</v>
      </c>
      <c r="K3916" s="39" t="s">
        <v>5287</v>
      </c>
      <c r="L3916" s="40" t="s">
        <v>5287</v>
      </c>
    </row>
    <row r="3917" spans="3:12" x14ac:dyDescent="0.25">
      <c r="C3917" s="52">
        <v>43875</v>
      </c>
      <c r="D3917" s="38" t="s">
        <v>6589</v>
      </c>
      <c r="E3917" s="39" t="s">
        <v>6590</v>
      </c>
      <c r="F3917" s="40" t="s">
        <v>5728</v>
      </c>
      <c r="G3917" s="41">
        <v>0.47083333333333338</v>
      </c>
      <c r="H3917" s="40"/>
      <c r="I3917" s="40" t="s">
        <v>5301</v>
      </c>
      <c r="J3917" s="53" t="s">
        <v>9032</v>
      </c>
      <c r="K3917" s="39" t="s">
        <v>5287</v>
      </c>
      <c r="L3917" s="40" t="s">
        <v>5287</v>
      </c>
    </row>
    <row r="3918" spans="3:12" x14ac:dyDescent="0.25">
      <c r="C3918" s="52">
        <v>43875</v>
      </c>
      <c r="D3918" s="38" t="s">
        <v>6591</v>
      </c>
      <c r="E3918" s="39" t="s">
        <v>6592</v>
      </c>
      <c r="F3918" s="40" t="s">
        <v>376</v>
      </c>
      <c r="G3918" s="41">
        <v>0.47291666666666665</v>
      </c>
      <c r="H3918" s="40"/>
      <c r="I3918" s="40" t="s">
        <v>6593</v>
      </c>
      <c r="J3918" s="53" t="s">
        <v>9032</v>
      </c>
      <c r="K3918" s="39" t="s">
        <v>9207</v>
      </c>
      <c r="L3918" s="40" t="s">
        <v>5287</v>
      </c>
    </row>
    <row r="3919" spans="3:12" x14ac:dyDescent="0.25">
      <c r="C3919" s="52">
        <v>43875</v>
      </c>
      <c r="D3919" s="38" t="s">
        <v>6594</v>
      </c>
      <c r="E3919" s="39" t="s">
        <v>6595</v>
      </c>
      <c r="F3919" s="40" t="s">
        <v>1597</v>
      </c>
      <c r="G3919" s="41">
        <v>0.47361111111111115</v>
      </c>
      <c r="H3919" s="40"/>
      <c r="I3919" s="40" t="s">
        <v>5287</v>
      </c>
      <c r="J3919" s="53" t="s">
        <v>9032</v>
      </c>
      <c r="K3919" s="39" t="s">
        <v>5287</v>
      </c>
      <c r="L3919" s="40" t="s">
        <v>5287</v>
      </c>
    </row>
    <row r="3920" spans="3:12" x14ac:dyDescent="0.25">
      <c r="C3920" s="52">
        <v>43875</v>
      </c>
      <c r="D3920" s="38" t="s">
        <v>6596</v>
      </c>
      <c r="E3920" s="39" t="s">
        <v>6597</v>
      </c>
      <c r="F3920" s="40" t="s">
        <v>376</v>
      </c>
      <c r="G3920" s="41">
        <v>0.47430555555555554</v>
      </c>
      <c r="H3920" s="40"/>
      <c r="I3920" s="40" t="s">
        <v>6598</v>
      </c>
      <c r="J3920" s="53">
        <v>1</v>
      </c>
      <c r="K3920" s="39" t="s">
        <v>9208</v>
      </c>
      <c r="L3920" s="40" t="s">
        <v>5287</v>
      </c>
    </row>
    <row r="3921" spans="3:12" x14ac:dyDescent="0.25">
      <c r="C3921" s="52">
        <v>43875</v>
      </c>
      <c r="D3921" s="38" t="s">
        <v>6599</v>
      </c>
      <c r="E3921" s="39" t="s">
        <v>6600</v>
      </c>
      <c r="F3921" s="40" t="s">
        <v>376</v>
      </c>
      <c r="G3921" s="41">
        <v>0.47500000000000003</v>
      </c>
      <c r="H3921" s="40"/>
      <c r="I3921" s="40" t="s">
        <v>6601</v>
      </c>
      <c r="J3921" s="53">
        <v>1</v>
      </c>
      <c r="K3921" s="39" t="s">
        <v>9209</v>
      </c>
      <c r="L3921" s="40" t="s">
        <v>5287</v>
      </c>
    </row>
    <row r="3922" spans="3:12" x14ac:dyDescent="0.25">
      <c r="C3922" s="52">
        <v>43875</v>
      </c>
      <c r="D3922" s="38" t="s">
        <v>6602</v>
      </c>
      <c r="E3922" s="39" t="s">
        <v>6603</v>
      </c>
      <c r="F3922" s="40" t="s">
        <v>1597</v>
      </c>
      <c r="G3922" s="41">
        <v>0.47638888888888892</v>
      </c>
      <c r="H3922" s="40"/>
      <c r="I3922" s="40" t="s">
        <v>5301</v>
      </c>
      <c r="J3922" s="53" t="s">
        <v>9032</v>
      </c>
      <c r="K3922" s="39" t="s">
        <v>5287</v>
      </c>
      <c r="L3922" s="40" t="s">
        <v>5287</v>
      </c>
    </row>
    <row r="3923" spans="3:12" x14ac:dyDescent="0.25">
      <c r="C3923" s="52">
        <v>43875</v>
      </c>
      <c r="D3923" s="38" t="s">
        <v>6604</v>
      </c>
      <c r="E3923" s="39" t="s">
        <v>6605</v>
      </c>
      <c r="F3923" s="40" t="s">
        <v>5728</v>
      </c>
      <c r="G3923" s="41">
        <v>0.4770833333333333</v>
      </c>
      <c r="H3923" s="40"/>
      <c r="I3923" s="40" t="s">
        <v>5301</v>
      </c>
      <c r="J3923" s="53" t="s">
        <v>9032</v>
      </c>
      <c r="K3923" s="39" t="s">
        <v>5287</v>
      </c>
      <c r="L3923" s="40" t="s">
        <v>5287</v>
      </c>
    </row>
    <row r="3924" spans="3:12" x14ac:dyDescent="0.25">
      <c r="C3924" s="52">
        <v>43875</v>
      </c>
      <c r="D3924" s="38" t="s">
        <v>2390</v>
      </c>
      <c r="E3924" s="39" t="s">
        <v>2391</v>
      </c>
      <c r="F3924" s="40" t="s">
        <v>25</v>
      </c>
      <c r="G3924" s="41">
        <v>0.4777777777777778</v>
      </c>
      <c r="H3924" s="40"/>
      <c r="I3924" s="40" t="s">
        <v>5287</v>
      </c>
      <c r="J3924" s="53">
        <v>1</v>
      </c>
      <c r="K3924" s="39" t="s">
        <v>5287</v>
      </c>
      <c r="L3924" s="40" t="s">
        <v>5287</v>
      </c>
    </row>
    <row r="3925" spans="3:12" x14ac:dyDescent="0.25">
      <c r="C3925" s="52">
        <v>43875</v>
      </c>
      <c r="D3925" s="38" t="s">
        <v>6606</v>
      </c>
      <c r="E3925" s="39" t="s">
        <v>6607</v>
      </c>
      <c r="F3925" s="40" t="s">
        <v>5728</v>
      </c>
      <c r="G3925" s="41">
        <v>0.47916666666666669</v>
      </c>
      <c r="H3925" s="40"/>
      <c r="I3925" s="40" t="s">
        <v>5301</v>
      </c>
      <c r="J3925" s="53" t="s">
        <v>9032</v>
      </c>
      <c r="K3925" s="39" t="s">
        <v>5287</v>
      </c>
      <c r="L3925" s="40" t="s">
        <v>5287</v>
      </c>
    </row>
    <row r="3926" spans="3:12" x14ac:dyDescent="0.25">
      <c r="C3926" s="52">
        <v>43875</v>
      </c>
      <c r="D3926" s="38" t="s">
        <v>6608</v>
      </c>
      <c r="E3926" s="39" t="s">
        <v>6609</v>
      </c>
      <c r="F3926" s="40" t="s">
        <v>5728</v>
      </c>
      <c r="G3926" s="41">
        <v>0.47916666666666669</v>
      </c>
      <c r="H3926" s="40"/>
      <c r="I3926" s="40" t="s">
        <v>5301</v>
      </c>
      <c r="J3926" s="53" t="s">
        <v>9032</v>
      </c>
      <c r="K3926" s="39" t="s">
        <v>5287</v>
      </c>
      <c r="L3926" s="40" t="s">
        <v>5287</v>
      </c>
    </row>
    <row r="3927" spans="3:12" x14ac:dyDescent="0.25">
      <c r="C3927" s="52">
        <v>43875</v>
      </c>
      <c r="D3927" s="38" t="s">
        <v>6610</v>
      </c>
      <c r="E3927" s="39" t="s">
        <v>6611</v>
      </c>
      <c r="F3927" s="40" t="s">
        <v>4485</v>
      </c>
      <c r="G3927" s="41">
        <v>0.47916666666666669</v>
      </c>
      <c r="H3927" s="40"/>
      <c r="I3927" s="40" t="s">
        <v>5287</v>
      </c>
      <c r="J3927" s="53" t="s">
        <v>9032</v>
      </c>
      <c r="K3927" s="39" t="s">
        <v>5287</v>
      </c>
      <c r="L3927" s="40" t="s">
        <v>5287</v>
      </c>
    </row>
    <row r="3928" spans="3:12" x14ac:dyDescent="0.25">
      <c r="C3928" s="52">
        <v>43875</v>
      </c>
      <c r="D3928" s="38" t="s">
        <v>6612</v>
      </c>
      <c r="E3928" s="39" t="s">
        <v>5624</v>
      </c>
      <c r="F3928" s="40" t="s">
        <v>5728</v>
      </c>
      <c r="G3928" s="41">
        <v>0.48472222222222222</v>
      </c>
      <c r="H3928" s="40"/>
      <c r="I3928" s="40" t="s">
        <v>5287</v>
      </c>
      <c r="J3928" s="53" t="s">
        <v>9032</v>
      </c>
      <c r="K3928" s="39" t="s">
        <v>5287</v>
      </c>
      <c r="L3928" s="40" t="s">
        <v>5287</v>
      </c>
    </row>
    <row r="3929" spans="3:12" x14ac:dyDescent="0.25">
      <c r="C3929" s="52">
        <v>43875</v>
      </c>
      <c r="D3929" s="38" t="s">
        <v>6613</v>
      </c>
      <c r="E3929" s="39" t="s">
        <v>6614</v>
      </c>
      <c r="F3929" s="40" t="s">
        <v>376</v>
      </c>
      <c r="G3929" s="41">
        <v>0.4861111111111111</v>
      </c>
      <c r="H3929" s="40"/>
      <c r="I3929" s="40" t="s">
        <v>6615</v>
      </c>
      <c r="J3929" s="53" t="s">
        <v>9032</v>
      </c>
      <c r="K3929" s="39" t="s">
        <v>9210</v>
      </c>
      <c r="L3929" s="40" t="s">
        <v>5287</v>
      </c>
    </row>
    <row r="3930" spans="3:12" x14ac:dyDescent="0.25">
      <c r="C3930" s="52">
        <v>43875</v>
      </c>
      <c r="D3930" s="38" t="s">
        <v>6259</v>
      </c>
      <c r="E3930" s="39" t="s">
        <v>3924</v>
      </c>
      <c r="F3930" s="40" t="s">
        <v>526</v>
      </c>
      <c r="G3930" s="41">
        <v>0.48888888888888887</v>
      </c>
      <c r="H3930" s="40"/>
      <c r="I3930" s="40" t="s">
        <v>5287</v>
      </c>
      <c r="J3930" s="53">
        <v>1</v>
      </c>
      <c r="K3930" s="39" t="s">
        <v>5287</v>
      </c>
      <c r="L3930" s="40" t="s">
        <v>5287</v>
      </c>
    </row>
    <row r="3931" spans="3:12" x14ac:dyDescent="0.25">
      <c r="C3931" s="52">
        <v>43875</v>
      </c>
      <c r="D3931" s="38" t="s">
        <v>6616</v>
      </c>
      <c r="E3931" s="39" t="s">
        <v>6617</v>
      </c>
      <c r="F3931" s="40" t="s">
        <v>5728</v>
      </c>
      <c r="G3931" s="41">
        <v>0.48958333333333331</v>
      </c>
      <c r="H3931" s="40"/>
      <c r="I3931" s="40" t="s">
        <v>5301</v>
      </c>
      <c r="J3931" s="53" t="s">
        <v>9032</v>
      </c>
      <c r="K3931" s="39" t="s">
        <v>5287</v>
      </c>
      <c r="L3931" s="40" t="s">
        <v>5287</v>
      </c>
    </row>
    <row r="3932" spans="3:12" x14ac:dyDescent="0.25">
      <c r="C3932" s="52">
        <v>43875</v>
      </c>
      <c r="D3932" s="38" t="s">
        <v>6618</v>
      </c>
      <c r="E3932" s="39" t="s">
        <v>6619</v>
      </c>
      <c r="F3932" s="40" t="s">
        <v>2964</v>
      </c>
      <c r="G3932" s="40" t="s">
        <v>6620</v>
      </c>
      <c r="H3932" s="40"/>
      <c r="I3932" s="40" t="s">
        <v>5287</v>
      </c>
      <c r="J3932" s="53">
        <v>1</v>
      </c>
      <c r="K3932" s="39" t="s">
        <v>5287</v>
      </c>
      <c r="L3932" s="40" t="s">
        <v>5287</v>
      </c>
    </row>
    <row r="3933" spans="3:12" x14ac:dyDescent="0.25">
      <c r="C3933" s="52">
        <v>43875</v>
      </c>
      <c r="D3933" s="38" t="s">
        <v>6621</v>
      </c>
      <c r="E3933" s="39" t="s">
        <v>6622</v>
      </c>
      <c r="F3933" s="40" t="s">
        <v>376</v>
      </c>
      <c r="G3933" s="41">
        <v>0.48958333333333331</v>
      </c>
      <c r="H3933" s="40"/>
      <c r="I3933" s="40" t="s">
        <v>6623</v>
      </c>
      <c r="J3933" s="53">
        <v>1</v>
      </c>
      <c r="K3933" s="39" t="s">
        <v>9211</v>
      </c>
      <c r="L3933" s="40" t="s">
        <v>5287</v>
      </c>
    </row>
    <row r="3934" spans="3:12" x14ac:dyDescent="0.25">
      <c r="C3934" s="52">
        <v>43875</v>
      </c>
      <c r="D3934" s="38" t="s">
        <v>241</v>
      </c>
      <c r="E3934" s="39" t="s">
        <v>181</v>
      </c>
      <c r="F3934" s="40" t="s">
        <v>376</v>
      </c>
      <c r="G3934" s="41">
        <v>0.49027777777777781</v>
      </c>
      <c r="H3934" s="40"/>
      <c r="I3934" s="40" t="s">
        <v>6624</v>
      </c>
      <c r="J3934" s="53" t="s">
        <v>9032</v>
      </c>
      <c r="K3934" s="39" t="s">
        <v>9212</v>
      </c>
      <c r="L3934" s="40" t="s">
        <v>5287</v>
      </c>
    </row>
    <row r="3935" spans="3:12" x14ac:dyDescent="0.25">
      <c r="C3935" s="52">
        <v>43875</v>
      </c>
      <c r="D3935" s="38" t="s">
        <v>6625</v>
      </c>
      <c r="E3935" s="39" t="s">
        <v>6626</v>
      </c>
      <c r="F3935" s="40" t="s">
        <v>811</v>
      </c>
      <c r="G3935" s="41">
        <v>0.49236111111111108</v>
      </c>
      <c r="H3935" s="40"/>
      <c r="I3935" s="40" t="s">
        <v>5287</v>
      </c>
      <c r="J3935" s="53">
        <v>1</v>
      </c>
      <c r="K3935" s="39" t="s">
        <v>5287</v>
      </c>
      <c r="L3935" s="40" t="s">
        <v>5287</v>
      </c>
    </row>
    <row r="3936" spans="3:12" x14ac:dyDescent="0.25">
      <c r="C3936" s="52">
        <v>43875</v>
      </c>
      <c r="D3936" s="38" t="s">
        <v>6627</v>
      </c>
      <c r="E3936" s="39" t="s">
        <v>6628</v>
      </c>
      <c r="F3936" s="40" t="s">
        <v>6629</v>
      </c>
      <c r="G3936" s="41">
        <v>0.49305555555555558</v>
      </c>
      <c r="H3936" s="40"/>
      <c r="I3936" s="40" t="s">
        <v>5301</v>
      </c>
      <c r="J3936" s="53">
        <v>1</v>
      </c>
      <c r="K3936" s="39" t="s">
        <v>5287</v>
      </c>
      <c r="L3936" s="40" t="s">
        <v>5287</v>
      </c>
    </row>
    <row r="3937" spans="3:12" x14ac:dyDescent="0.25">
      <c r="C3937" s="52">
        <v>43875</v>
      </c>
      <c r="D3937" s="38" t="s">
        <v>6630</v>
      </c>
      <c r="E3937" s="39" t="s">
        <v>6631</v>
      </c>
      <c r="F3937" s="40" t="s">
        <v>5728</v>
      </c>
      <c r="G3937" s="41">
        <v>0.49444444444444446</v>
      </c>
      <c r="H3937" s="40"/>
      <c r="I3937" s="40" t="s">
        <v>5301</v>
      </c>
      <c r="J3937" s="53" t="s">
        <v>9032</v>
      </c>
      <c r="K3937" s="39" t="s">
        <v>5287</v>
      </c>
      <c r="L3937" s="40" t="s">
        <v>5287</v>
      </c>
    </row>
    <row r="3938" spans="3:12" x14ac:dyDescent="0.25">
      <c r="C3938" s="52">
        <v>43875</v>
      </c>
      <c r="D3938" s="38" t="s">
        <v>6632</v>
      </c>
      <c r="E3938" s="39" t="s">
        <v>6633</v>
      </c>
      <c r="F3938" s="40" t="s">
        <v>5728</v>
      </c>
      <c r="G3938" s="41">
        <v>0.49652777777777773</v>
      </c>
      <c r="H3938" s="40"/>
      <c r="I3938" s="40" t="s">
        <v>5301</v>
      </c>
      <c r="J3938" s="53" t="s">
        <v>9032</v>
      </c>
      <c r="K3938" s="39" t="s">
        <v>5287</v>
      </c>
      <c r="L3938" s="40" t="s">
        <v>5287</v>
      </c>
    </row>
    <row r="3939" spans="3:12" x14ac:dyDescent="0.25">
      <c r="C3939" s="52">
        <v>43875</v>
      </c>
      <c r="D3939" s="38" t="s">
        <v>6634</v>
      </c>
      <c r="E3939" s="39" t="s">
        <v>6635</v>
      </c>
      <c r="F3939" s="40" t="s">
        <v>6636</v>
      </c>
      <c r="G3939" s="41">
        <v>0.49722222222222223</v>
      </c>
      <c r="H3939" s="40"/>
      <c r="I3939" s="40" t="s">
        <v>6637</v>
      </c>
      <c r="J3939" s="53">
        <v>1</v>
      </c>
      <c r="K3939" s="39" t="s">
        <v>5287</v>
      </c>
      <c r="L3939" s="40" t="s">
        <v>5287</v>
      </c>
    </row>
    <row r="3940" spans="3:12" x14ac:dyDescent="0.25">
      <c r="C3940" s="52">
        <v>43875</v>
      </c>
      <c r="D3940" s="38" t="s">
        <v>6638</v>
      </c>
      <c r="E3940" s="39" t="s">
        <v>6639</v>
      </c>
      <c r="F3940" s="40" t="s">
        <v>376</v>
      </c>
      <c r="G3940" s="41">
        <v>0.49791666666666662</v>
      </c>
      <c r="H3940" s="40"/>
      <c r="I3940" s="40" t="s">
        <v>6640</v>
      </c>
      <c r="J3940" s="53">
        <v>1</v>
      </c>
      <c r="K3940" s="39" t="s">
        <v>9213</v>
      </c>
      <c r="L3940" s="40" t="s">
        <v>5287</v>
      </c>
    </row>
    <row r="3941" spans="3:12" x14ac:dyDescent="0.25">
      <c r="C3941" s="52">
        <v>43876</v>
      </c>
      <c r="D3941" s="38" t="s">
        <v>6641</v>
      </c>
      <c r="E3941" s="39" t="s">
        <v>6642</v>
      </c>
      <c r="F3941" s="40" t="s">
        <v>376</v>
      </c>
      <c r="G3941" s="41">
        <v>0.28472222222222221</v>
      </c>
      <c r="H3941" s="40"/>
      <c r="I3941" s="40" t="s">
        <v>5287</v>
      </c>
      <c r="J3941" s="53">
        <v>1</v>
      </c>
      <c r="K3941" s="39" t="s">
        <v>5287</v>
      </c>
      <c r="L3941" s="40" t="s">
        <v>5287</v>
      </c>
    </row>
    <row r="3942" spans="3:12" x14ac:dyDescent="0.25">
      <c r="C3942" s="52">
        <v>43876</v>
      </c>
      <c r="D3942" s="38" t="s">
        <v>6643</v>
      </c>
      <c r="E3942" s="39" t="s">
        <v>6644</v>
      </c>
      <c r="F3942" s="40" t="s">
        <v>6645</v>
      </c>
      <c r="G3942" s="41">
        <v>0.30486111111111108</v>
      </c>
      <c r="H3942" s="40"/>
      <c r="I3942" s="40" t="s">
        <v>5287</v>
      </c>
      <c r="J3942" s="53" t="s">
        <v>9032</v>
      </c>
      <c r="K3942" s="39" t="s">
        <v>5287</v>
      </c>
      <c r="L3942" s="40" t="s">
        <v>5287</v>
      </c>
    </row>
    <row r="3943" spans="3:12" x14ac:dyDescent="0.25">
      <c r="C3943" s="52">
        <v>43876</v>
      </c>
      <c r="D3943" s="38" t="s">
        <v>6646</v>
      </c>
      <c r="E3943" s="39" t="s">
        <v>6647</v>
      </c>
      <c r="F3943" s="40" t="s">
        <v>376</v>
      </c>
      <c r="G3943" s="41">
        <v>0.30486111111111108</v>
      </c>
      <c r="H3943" s="40"/>
      <c r="I3943" s="40" t="s">
        <v>5287</v>
      </c>
      <c r="J3943" s="53">
        <v>1</v>
      </c>
      <c r="K3943" s="39" t="s">
        <v>5287</v>
      </c>
      <c r="L3943" s="40" t="s">
        <v>5287</v>
      </c>
    </row>
    <row r="3944" spans="3:12" x14ac:dyDescent="0.25">
      <c r="C3944" s="52">
        <v>43876</v>
      </c>
      <c r="D3944" s="38" t="s">
        <v>6648</v>
      </c>
      <c r="E3944" s="39" t="s">
        <v>6649</v>
      </c>
      <c r="F3944" s="40" t="s">
        <v>376</v>
      </c>
      <c r="G3944" s="41">
        <v>0.30555555555555552</v>
      </c>
      <c r="H3944" s="40"/>
      <c r="I3944" s="40" t="s">
        <v>5287</v>
      </c>
      <c r="J3944" s="53">
        <v>1</v>
      </c>
      <c r="K3944" s="39" t="s">
        <v>5287</v>
      </c>
      <c r="L3944" s="40" t="s">
        <v>5287</v>
      </c>
    </row>
    <row r="3945" spans="3:12" x14ac:dyDescent="0.25">
      <c r="C3945" s="52">
        <v>43876</v>
      </c>
      <c r="D3945" s="38" t="s">
        <v>6650</v>
      </c>
      <c r="E3945" s="39" t="s">
        <v>6651</v>
      </c>
      <c r="F3945" s="40" t="s">
        <v>1597</v>
      </c>
      <c r="G3945" s="41">
        <v>0.30624999999999997</v>
      </c>
      <c r="H3945" s="40"/>
      <c r="I3945" s="40" t="s">
        <v>5287</v>
      </c>
      <c r="J3945" s="53" t="s">
        <v>9032</v>
      </c>
      <c r="K3945" s="39" t="s">
        <v>5287</v>
      </c>
      <c r="L3945" s="40" t="s">
        <v>5287</v>
      </c>
    </row>
    <row r="3946" spans="3:12" x14ac:dyDescent="0.25">
      <c r="C3946" s="52">
        <v>43876</v>
      </c>
      <c r="D3946" s="38" t="s">
        <v>6652</v>
      </c>
      <c r="E3946" s="39" t="s">
        <v>6653</v>
      </c>
      <c r="F3946" s="40" t="s">
        <v>1597</v>
      </c>
      <c r="G3946" s="41">
        <v>0.30624999999999997</v>
      </c>
      <c r="H3946" s="40"/>
      <c r="I3946" s="40" t="s">
        <v>5301</v>
      </c>
      <c r="J3946" s="53" t="s">
        <v>9032</v>
      </c>
      <c r="K3946" s="39" t="s">
        <v>5287</v>
      </c>
      <c r="L3946" s="40" t="s">
        <v>5287</v>
      </c>
    </row>
    <row r="3947" spans="3:12" x14ac:dyDescent="0.25">
      <c r="C3947" s="52">
        <v>43876</v>
      </c>
      <c r="D3947" s="38" t="s">
        <v>6654</v>
      </c>
      <c r="E3947" s="39" t="s">
        <v>6655</v>
      </c>
      <c r="F3947" s="40" t="s">
        <v>6645</v>
      </c>
      <c r="G3947" s="41">
        <v>0.30694444444444441</v>
      </c>
      <c r="H3947" s="40"/>
      <c r="I3947" s="40" t="s">
        <v>5287</v>
      </c>
      <c r="J3947" s="53" t="s">
        <v>9032</v>
      </c>
      <c r="K3947" s="39" t="s">
        <v>5287</v>
      </c>
      <c r="L3947" s="40" t="s">
        <v>5287</v>
      </c>
    </row>
    <row r="3948" spans="3:12" x14ac:dyDescent="0.25">
      <c r="C3948" s="52">
        <v>43876</v>
      </c>
      <c r="D3948" s="38" t="s">
        <v>6656</v>
      </c>
      <c r="E3948" s="39" t="s">
        <v>6657</v>
      </c>
      <c r="F3948" s="40" t="s">
        <v>376</v>
      </c>
      <c r="G3948" s="41">
        <v>0.30694444444444441</v>
      </c>
      <c r="H3948" s="40"/>
      <c r="I3948" s="40" t="s">
        <v>6658</v>
      </c>
      <c r="J3948" s="53">
        <v>1</v>
      </c>
      <c r="K3948" s="39" t="s">
        <v>9214</v>
      </c>
      <c r="L3948" s="40" t="s">
        <v>5287</v>
      </c>
    </row>
    <row r="3949" spans="3:12" x14ac:dyDescent="0.25">
      <c r="C3949" s="52">
        <v>43876</v>
      </c>
      <c r="D3949" s="38" t="s">
        <v>6659</v>
      </c>
      <c r="E3949" s="39" t="s">
        <v>6660</v>
      </c>
      <c r="F3949" s="40" t="s">
        <v>3002</v>
      </c>
      <c r="G3949" s="41">
        <v>0.30763888888888891</v>
      </c>
      <c r="H3949" s="40"/>
      <c r="I3949" s="40" t="s">
        <v>6661</v>
      </c>
      <c r="J3949" s="53" t="s">
        <v>9032</v>
      </c>
      <c r="K3949" s="39" t="s">
        <v>9215</v>
      </c>
      <c r="L3949" s="40" t="s">
        <v>5287</v>
      </c>
    </row>
    <row r="3950" spans="3:12" x14ac:dyDescent="0.25">
      <c r="C3950" s="52">
        <v>43876</v>
      </c>
      <c r="D3950" s="38" t="s">
        <v>6086</v>
      </c>
      <c r="E3950" s="39" t="s">
        <v>6087</v>
      </c>
      <c r="F3950" s="40" t="s">
        <v>5270</v>
      </c>
      <c r="G3950" s="41">
        <v>0.30763888888888891</v>
      </c>
      <c r="H3950" s="40"/>
      <c r="I3950" s="40" t="s">
        <v>5301</v>
      </c>
      <c r="J3950" s="53" t="s">
        <v>9032</v>
      </c>
      <c r="K3950" s="39" t="s">
        <v>5287</v>
      </c>
      <c r="L3950" s="40" t="s">
        <v>5287</v>
      </c>
    </row>
    <row r="3951" spans="3:12" x14ac:dyDescent="0.25">
      <c r="C3951" s="52">
        <v>43876</v>
      </c>
      <c r="D3951" s="38" t="s">
        <v>6662</v>
      </c>
      <c r="E3951" s="39" t="s">
        <v>6663</v>
      </c>
      <c r="F3951" s="40" t="s">
        <v>5270</v>
      </c>
      <c r="G3951" s="41">
        <v>0.30833333333333335</v>
      </c>
      <c r="H3951" s="40"/>
      <c r="I3951" s="40" t="s">
        <v>5301</v>
      </c>
      <c r="J3951" s="53" t="s">
        <v>9032</v>
      </c>
      <c r="K3951" s="39" t="s">
        <v>5287</v>
      </c>
      <c r="L3951" s="40" t="s">
        <v>5287</v>
      </c>
    </row>
    <row r="3952" spans="3:12" x14ac:dyDescent="0.25">
      <c r="C3952" s="52">
        <v>43876</v>
      </c>
      <c r="D3952" s="38" t="s">
        <v>6306</v>
      </c>
      <c r="E3952" s="39" t="s">
        <v>4832</v>
      </c>
      <c r="F3952" s="40" t="s">
        <v>376</v>
      </c>
      <c r="G3952" s="41">
        <v>0.30833333333333335</v>
      </c>
      <c r="H3952" s="40"/>
      <c r="I3952" s="40" t="s">
        <v>6307</v>
      </c>
      <c r="J3952" s="53">
        <v>1</v>
      </c>
      <c r="K3952" s="39" t="s">
        <v>9159</v>
      </c>
      <c r="L3952" s="40" t="s">
        <v>5287</v>
      </c>
    </row>
    <row r="3953" spans="3:12" x14ac:dyDescent="0.25">
      <c r="C3953" s="52">
        <v>43876</v>
      </c>
      <c r="D3953" s="38" t="s">
        <v>6664</v>
      </c>
      <c r="E3953" s="39" t="s">
        <v>6665</v>
      </c>
      <c r="F3953" s="40" t="s">
        <v>376</v>
      </c>
      <c r="G3953" s="41">
        <v>0.30833333333333335</v>
      </c>
      <c r="H3953" s="40"/>
      <c r="I3953" s="40" t="s">
        <v>6666</v>
      </c>
      <c r="J3953" s="53">
        <v>1</v>
      </c>
      <c r="K3953" s="39" t="s">
        <v>5677</v>
      </c>
      <c r="L3953" s="40" t="s">
        <v>5287</v>
      </c>
    </row>
    <row r="3954" spans="3:12" x14ac:dyDescent="0.25">
      <c r="C3954" s="52">
        <v>43876</v>
      </c>
      <c r="D3954" s="38" t="s">
        <v>6667</v>
      </c>
      <c r="E3954" s="39" t="s">
        <v>6668</v>
      </c>
      <c r="F3954" s="40" t="s">
        <v>5270</v>
      </c>
      <c r="G3954" s="41">
        <v>0.30902777777777779</v>
      </c>
      <c r="H3954" s="40"/>
      <c r="I3954" s="40" t="s">
        <v>5301</v>
      </c>
      <c r="J3954" s="53" t="s">
        <v>9032</v>
      </c>
      <c r="K3954" s="39" t="s">
        <v>5287</v>
      </c>
      <c r="L3954" s="40" t="s">
        <v>5287</v>
      </c>
    </row>
    <row r="3955" spans="3:12" x14ac:dyDescent="0.25">
      <c r="C3955" s="52">
        <v>43876</v>
      </c>
      <c r="D3955" s="38" t="s">
        <v>6669</v>
      </c>
      <c r="E3955" s="39" t="s">
        <v>6670</v>
      </c>
      <c r="F3955" s="40" t="s">
        <v>376</v>
      </c>
      <c r="G3955" s="41">
        <v>0.31041666666666667</v>
      </c>
      <c r="H3955" s="40"/>
      <c r="I3955" s="40" t="s">
        <v>6671</v>
      </c>
      <c r="J3955" s="53">
        <v>1</v>
      </c>
      <c r="K3955" s="39" t="s">
        <v>9216</v>
      </c>
      <c r="L3955" s="40" t="s">
        <v>5287</v>
      </c>
    </row>
    <row r="3956" spans="3:12" x14ac:dyDescent="0.25">
      <c r="C3956" s="52">
        <v>43876</v>
      </c>
      <c r="D3956" s="38" t="s">
        <v>6672</v>
      </c>
      <c r="E3956" s="39" t="s">
        <v>6673</v>
      </c>
      <c r="F3956" s="40" t="s">
        <v>376</v>
      </c>
      <c r="G3956" s="41">
        <v>0.31111111111111112</v>
      </c>
      <c r="H3956" s="40"/>
      <c r="I3956" s="40" t="s">
        <v>6674</v>
      </c>
      <c r="J3956" s="53">
        <v>1</v>
      </c>
      <c r="K3956" s="39" t="s">
        <v>9217</v>
      </c>
      <c r="L3956" s="40" t="s">
        <v>5287</v>
      </c>
    </row>
    <row r="3957" spans="3:12" x14ac:dyDescent="0.25">
      <c r="C3957" s="52">
        <v>43876</v>
      </c>
      <c r="D3957" s="38" t="s">
        <v>6675</v>
      </c>
      <c r="E3957" s="39" t="s">
        <v>6676</v>
      </c>
      <c r="F3957" s="40" t="s">
        <v>5270</v>
      </c>
      <c r="G3957" s="41">
        <v>0.31180555555555556</v>
      </c>
      <c r="H3957" s="40"/>
      <c r="I3957" s="40" t="s">
        <v>5301</v>
      </c>
      <c r="J3957" s="53" t="s">
        <v>9032</v>
      </c>
      <c r="K3957" s="39" t="s">
        <v>5287</v>
      </c>
      <c r="L3957" s="40" t="s">
        <v>5287</v>
      </c>
    </row>
    <row r="3958" spans="3:12" x14ac:dyDescent="0.25">
      <c r="C3958" s="52">
        <v>43876</v>
      </c>
      <c r="D3958" s="38" t="s">
        <v>6677</v>
      </c>
      <c r="E3958" s="39" t="s">
        <v>6678</v>
      </c>
      <c r="F3958" s="40" t="s">
        <v>376</v>
      </c>
      <c r="G3958" s="41">
        <v>0.3125</v>
      </c>
      <c r="H3958" s="40"/>
      <c r="I3958" s="40" t="s">
        <v>6679</v>
      </c>
      <c r="J3958" s="53">
        <v>1</v>
      </c>
      <c r="K3958" s="39" t="s">
        <v>9218</v>
      </c>
      <c r="L3958" s="40" t="s">
        <v>5287</v>
      </c>
    </row>
    <row r="3959" spans="3:12" x14ac:dyDescent="0.25">
      <c r="C3959" s="52">
        <v>43876</v>
      </c>
      <c r="D3959" s="38" t="s">
        <v>6680</v>
      </c>
      <c r="E3959" s="39" t="s">
        <v>4540</v>
      </c>
      <c r="F3959" s="40" t="s">
        <v>376</v>
      </c>
      <c r="G3959" s="41">
        <v>0.31319444444444444</v>
      </c>
      <c r="H3959" s="40"/>
      <c r="I3959" s="40" t="s">
        <v>5287</v>
      </c>
      <c r="J3959" s="53">
        <v>1</v>
      </c>
      <c r="K3959" s="39" t="s">
        <v>5287</v>
      </c>
      <c r="L3959" s="40" t="s">
        <v>5287</v>
      </c>
    </row>
    <row r="3960" spans="3:12" x14ac:dyDescent="0.25">
      <c r="C3960" s="52">
        <v>43876</v>
      </c>
      <c r="D3960" s="38" t="s">
        <v>6681</v>
      </c>
      <c r="E3960" s="39" t="s">
        <v>6682</v>
      </c>
      <c r="F3960" s="40" t="s">
        <v>376</v>
      </c>
      <c r="G3960" s="41">
        <v>0.31319444444444444</v>
      </c>
      <c r="H3960" s="40"/>
      <c r="I3960" s="40" t="s">
        <v>5287</v>
      </c>
      <c r="J3960" s="53">
        <v>1</v>
      </c>
      <c r="K3960" s="39" t="s">
        <v>5287</v>
      </c>
      <c r="L3960" s="40" t="s">
        <v>5287</v>
      </c>
    </row>
    <row r="3961" spans="3:12" x14ac:dyDescent="0.25">
      <c r="C3961" s="52">
        <v>43876</v>
      </c>
      <c r="D3961" s="38" t="s">
        <v>6683</v>
      </c>
      <c r="E3961" s="39" t="s">
        <v>6684</v>
      </c>
      <c r="F3961" s="40" t="s">
        <v>376</v>
      </c>
      <c r="G3961" s="41">
        <v>0.31319444444444444</v>
      </c>
      <c r="H3961" s="40"/>
      <c r="I3961" s="40" t="s">
        <v>6685</v>
      </c>
      <c r="J3961" s="53">
        <v>1</v>
      </c>
      <c r="K3961" s="39" t="s">
        <v>9219</v>
      </c>
      <c r="L3961" s="40" t="s">
        <v>5287</v>
      </c>
    </row>
    <row r="3962" spans="3:12" x14ac:dyDescent="0.25">
      <c r="C3962" s="52">
        <v>43876</v>
      </c>
      <c r="D3962" s="38" t="s">
        <v>6686</v>
      </c>
      <c r="E3962" s="39" t="s">
        <v>6687</v>
      </c>
      <c r="F3962" s="40" t="s">
        <v>376</v>
      </c>
      <c r="G3962" s="41">
        <v>0.31388888888888888</v>
      </c>
      <c r="H3962" s="40"/>
      <c r="I3962" s="40" t="s">
        <v>6688</v>
      </c>
      <c r="J3962" s="53">
        <v>1</v>
      </c>
      <c r="K3962" s="39" t="s">
        <v>9220</v>
      </c>
      <c r="L3962" s="40" t="s">
        <v>5287</v>
      </c>
    </row>
    <row r="3963" spans="3:12" x14ac:dyDescent="0.25">
      <c r="C3963" s="52">
        <v>43876</v>
      </c>
      <c r="D3963" s="38" t="s">
        <v>6689</v>
      </c>
      <c r="E3963" s="39" t="s">
        <v>6690</v>
      </c>
      <c r="F3963" s="40" t="s">
        <v>1597</v>
      </c>
      <c r="G3963" s="41">
        <v>0.31458333333333333</v>
      </c>
      <c r="H3963" s="40"/>
      <c r="I3963" s="40" t="s">
        <v>5287</v>
      </c>
      <c r="J3963" s="53" t="s">
        <v>9032</v>
      </c>
      <c r="K3963" s="39" t="s">
        <v>5287</v>
      </c>
      <c r="L3963" s="40" t="s">
        <v>5287</v>
      </c>
    </row>
    <row r="3964" spans="3:12" x14ac:dyDescent="0.25">
      <c r="C3964" s="52">
        <v>43876</v>
      </c>
      <c r="D3964" s="38" t="s">
        <v>6691</v>
      </c>
      <c r="E3964" s="39" t="s">
        <v>6692</v>
      </c>
      <c r="F3964" s="40" t="s">
        <v>1597</v>
      </c>
      <c r="G3964" s="41">
        <v>0.31527777777777777</v>
      </c>
      <c r="H3964" s="40"/>
      <c r="I3964" s="40" t="s">
        <v>5301</v>
      </c>
      <c r="J3964" s="53" t="s">
        <v>9032</v>
      </c>
      <c r="K3964" s="39" t="s">
        <v>5287</v>
      </c>
      <c r="L3964" s="40" t="s">
        <v>5287</v>
      </c>
    </row>
    <row r="3965" spans="3:12" x14ac:dyDescent="0.25">
      <c r="C3965" s="52">
        <v>43876</v>
      </c>
      <c r="D3965" s="38" t="s">
        <v>6693</v>
      </c>
      <c r="E3965" s="39" t="s">
        <v>6694</v>
      </c>
      <c r="F3965" s="40" t="s">
        <v>1597</v>
      </c>
      <c r="G3965" s="41">
        <v>0.31527777777777777</v>
      </c>
      <c r="H3965" s="40"/>
      <c r="I3965" s="40" t="s">
        <v>5301</v>
      </c>
      <c r="J3965" s="53" t="s">
        <v>9032</v>
      </c>
      <c r="K3965" s="39" t="s">
        <v>5287</v>
      </c>
      <c r="L3965" s="40" t="s">
        <v>5287</v>
      </c>
    </row>
    <row r="3966" spans="3:12" x14ac:dyDescent="0.25">
      <c r="C3966" s="52">
        <v>43876</v>
      </c>
      <c r="D3966" s="38" t="s">
        <v>6695</v>
      </c>
      <c r="E3966" s="39" t="s">
        <v>6696</v>
      </c>
      <c r="F3966" s="40" t="s">
        <v>5270</v>
      </c>
      <c r="G3966" s="41">
        <v>0.31527777777777777</v>
      </c>
      <c r="H3966" s="40"/>
      <c r="I3966" s="40" t="s">
        <v>5301</v>
      </c>
      <c r="J3966" s="53" t="s">
        <v>9032</v>
      </c>
      <c r="K3966" s="39" t="s">
        <v>5287</v>
      </c>
      <c r="L3966" s="40" t="s">
        <v>5287</v>
      </c>
    </row>
    <row r="3967" spans="3:12" x14ac:dyDescent="0.25">
      <c r="C3967" s="52">
        <v>43876</v>
      </c>
      <c r="D3967" s="38" t="s">
        <v>6308</v>
      </c>
      <c r="E3967" s="39" t="s">
        <v>6309</v>
      </c>
      <c r="F3967" s="40" t="s">
        <v>1597</v>
      </c>
      <c r="G3967" s="41">
        <v>0.31805555555555554</v>
      </c>
      <c r="H3967" s="40"/>
      <c r="I3967" s="40" t="s">
        <v>5301</v>
      </c>
      <c r="J3967" s="53" t="s">
        <v>9032</v>
      </c>
      <c r="K3967" s="39" t="s">
        <v>5287</v>
      </c>
      <c r="L3967" s="40" t="s">
        <v>5287</v>
      </c>
    </row>
    <row r="3968" spans="3:12" x14ac:dyDescent="0.25">
      <c r="C3968" s="52">
        <v>43876</v>
      </c>
      <c r="D3968" s="38" t="s">
        <v>6697</v>
      </c>
      <c r="E3968" s="39" t="s">
        <v>6698</v>
      </c>
      <c r="F3968" s="40" t="s">
        <v>6699</v>
      </c>
      <c r="G3968" s="41">
        <v>0.3215277777777778</v>
      </c>
      <c r="H3968" s="40"/>
      <c r="I3968" s="40" t="s">
        <v>6700</v>
      </c>
      <c r="J3968" s="53" t="s">
        <v>9032</v>
      </c>
      <c r="K3968" s="39" t="s">
        <v>9221</v>
      </c>
      <c r="L3968" s="40" t="s">
        <v>5287</v>
      </c>
    </row>
    <row r="3969" spans="3:12" x14ac:dyDescent="0.25">
      <c r="C3969" s="52">
        <v>43876</v>
      </c>
      <c r="D3969" s="38" t="s">
        <v>6701</v>
      </c>
      <c r="E3969" s="39" t="s">
        <v>2799</v>
      </c>
      <c r="F3969" s="40" t="s">
        <v>298</v>
      </c>
      <c r="G3969" s="41">
        <v>0.32222222222222224</v>
      </c>
      <c r="H3969" s="40"/>
      <c r="I3969" s="40" t="s">
        <v>1304</v>
      </c>
      <c r="J3969" s="53">
        <v>1</v>
      </c>
      <c r="K3969" s="39" t="s">
        <v>5287</v>
      </c>
      <c r="L3969" s="40" t="s">
        <v>5287</v>
      </c>
    </row>
    <row r="3970" spans="3:12" x14ac:dyDescent="0.25">
      <c r="C3970" s="52">
        <v>43876</v>
      </c>
      <c r="D3970" s="38" t="s">
        <v>6702</v>
      </c>
      <c r="E3970" s="39" t="s">
        <v>5677</v>
      </c>
      <c r="F3970" s="40" t="s">
        <v>376</v>
      </c>
      <c r="G3970" s="41">
        <v>0.32361111111111113</v>
      </c>
      <c r="H3970" s="40"/>
      <c r="I3970" s="40" t="s">
        <v>6703</v>
      </c>
      <c r="J3970" s="53" t="s">
        <v>9032</v>
      </c>
      <c r="K3970" s="39" t="s">
        <v>9222</v>
      </c>
      <c r="L3970" s="40" t="s">
        <v>5287</v>
      </c>
    </row>
    <row r="3971" spans="3:12" x14ac:dyDescent="0.25">
      <c r="C3971" s="52">
        <v>43876</v>
      </c>
      <c r="D3971" s="38" t="s">
        <v>6704</v>
      </c>
      <c r="E3971" s="39" t="s">
        <v>6705</v>
      </c>
      <c r="F3971" s="40" t="s">
        <v>6706</v>
      </c>
      <c r="G3971" s="41">
        <v>0.32500000000000001</v>
      </c>
      <c r="H3971" s="40"/>
      <c r="I3971" s="40" t="s">
        <v>5301</v>
      </c>
      <c r="J3971" s="53" t="s">
        <v>9032</v>
      </c>
      <c r="K3971" s="39" t="s">
        <v>5287</v>
      </c>
      <c r="L3971" s="40" t="s">
        <v>5287</v>
      </c>
    </row>
    <row r="3972" spans="3:12" x14ac:dyDescent="0.25">
      <c r="C3972" s="52">
        <v>43876</v>
      </c>
      <c r="D3972" s="38" t="s">
        <v>5295</v>
      </c>
      <c r="E3972" s="39" t="s">
        <v>5296</v>
      </c>
      <c r="F3972" s="40" t="s">
        <v>1597</v>
      </c>
      <c r="G3972" s="41">
        <v>0.3263888888888889</v>
      </c>
      <c r="H3972" s="40"/>
      <c r="I3972" s="40" t="s">
        <v>5301</v>
      </c>
      <c r="J3972" s="53" t="s">
        <v>9032</v>
      </c>
      <c r="K3972" s="39" t="s">
        <v>5287</v>
      </c>
      <c r="L3972" s="40" t="s">
        <v>5287</v>
      </c>
    </row>
    <row r="3973" spans="3:12" x14ac:dyDescent="0.25">
      <c r="C3973" s="52">
        <v>43876</v>
      </c>
      <c r="D3973" s="38" t="s">
        <v>6707</v>
      </c>
      <c r="E3973" s="39" t="s">
        <v>6708</v>
      </c>
      <c r="F3973" s="40" t="s">
        <v>6709</v>
      </c>
      <c r="G3973" s="41">
        <v>0.32708333333333334</v>
      </c>
      <c r="H3973" s="40"/>
      <c r="I3973" s="40" t="s">
        <v>5301</v>
      </c>
      <c r="J3973" s="53" t="s">
        <v>9032</v>
      </c>
      <c r="K3973" s="39" t="s">
        <v>5287</v>
      </c>
      <c r="L3973" s="40" t="s">
        <v>5287</v>
      </c>
    </row>
    <row r="3974" spans="3:12" x14ac:dyDescent="0.25">
      <c r="C3974" s="52">
        <v>43876</v>
      </c>
      <c r="D3974" s="38" t="s">
        <v>1570</v>
      </c>
      <c r="E3974" s="39" t="s">
        <v>6710</v>
      </c>
      <c r="F3974" s="40" t="s">
        <v>6711</v>
      </c>
      <c r="G3974" s="41">
        <v>0.32847222222222222</v>
      </c>
      <c r="H3974" s="40"/>
      <c r="I3974" s="40" t="s">
        <v>5287</v>
      </c>
      <c r="J3974" s="53" t="s">
        <v>9032</v>
      </c>
      <c r="K3974" s="39" t="s">
        <v>5287</v>
      </c>
      <c r="L3974" s="40" t="s">
        <v>5287</v>
      </c>
    </row>
    <row r="3975" spans="3:12" x14ac:dyDescent="0.25">
      <c r="C3975" s="52">
        <v>43876</v>
      </c>
      <c r="D3975" s="38" t="s">
        <v>6712</v>
      </c>
      <c r="E3975" s="39" t="s">
        <v>6713</v>
      </c>
      <c r="F3975" s="40" t="s">
        <v>376</v>
      </c>
      <c r="G3975" s="41">
        <v>0.3298611111111111</v>
      </c>
      <c r="H3975" s="40"/>
      <c r="I3975" s="40" t="s">
        <v>6714</v>
      </c>
      <c r="J3975" s="53">
        <v>1</v>
      </c>
      <c r="K3975" s="39" t="s">
        <v>9223</v>
      </c>
      <c r="L3975" s="40" t="s">
        <v>5287</v>
      </c>
    </row>
    <row r="3976" spans="3:12" x14ac:dyDescent="0.25">
      <c r="C3976" s="52">
        <v>43876</v>
      </c>
      <c r="D3976" s="38" t="s">
        <v>396</v>
      </c>
      <c r="E3976" s="39" t="s">
        <v>397</v>
      </c>
      <c r="F3976" s="40" t="s">
        <v>376</v>
      </c>
      <c r="G3976" s="41">
        <v>0.3298611111111111</v>
      </c>
      <c r="H3976" s="40"/>
      <c r="I3976" s="40" t="s">
        <v>6715</v>
      </c>
      <c r="J3976" s="53">
        <v>1</v>
      </c>
      <c r="K3976" s="39" t="s">
        <v>9224</v>
      </c>
      <c r="L3976" s="40" t="s">
        <v>5287</v>
      </c>
    </row>
    <row r="3977" spans="3:12" x14ac:dyDescent="0.25">
      <c r="C3977" s="52">
        <v>43876</v>
      </c>
      <c r="D3977" s="38" t="s">
        <v>6716</v>
      </c>
      <c r="E3977" s="39" t="s">
        <v>6717</v>
      </c>
      <c r="F3977" s="40" t="s">
        <v>1597</v>
      </c>
      <c r="G3977" s="41">
        <v>0.3298611111111111</v>
      </c>
      <c r="H3977" s="40"/>
      <c r="I3977" s="40" t="s">
        <v>5301</v>
      </c>
      <c r="J3977" s="53" t="s">
        <v>9032</v>
      </c>
      <c r="K3977" s="39" t="s">
        <v>5287</v>
      </c>
      <c r="L3977" s="40" t="s">
        <v>5287</v>
      </c>
    </row>
    <row r="3978" spans="3:12" x14ac:dyDescent="0.25">
      <c r="C3978" s="52">
        <v>43876</v>
      </c>
      <c r="D3978" s="38" t="s">
        <v>5483</v>
      </c>
      <c r="E3978" s="39" t="s">
        <v>5484</v>
      </c>
      <c r="F3978" s="40" t="s">
        <v>1597</v>
      </c>
      <c r="G3978" s="41">
        <v>0.33055555555555555</v>
      </c>
      <c r="H3978" s="40"/>
      <c r="I3978" s="40" t="s">
        <v>5301</v>
      </c>
      <c r="J3978" s="53" t="s">
        <v>9032</v>
      </c>
      <c r="K3978" s="39" t="s">
        <v>5287</v>
      </c>
      <c r="L3978" s="40" t="s">
        <v>5287</v>
      </c>
    </row>
    <row r="3979" spans="3:12" x14ac:dyDescent="0.25">
      <c r="C3979" s="52">
        <v>43876</v>
      </c>
      <c r="D3979" s="38" t="s">
        <v>6718</v>
      </c>
      <c r="E3979" s="39" t="s">
        <v>120</v>
      </c>
      <c r="F3979" s="40" t="s">
        <v>376</v>
      </c>
      <c r="G3979" s="41">
        <v>0.33124999999999999</v>
      </c>
      <c r="H3979" s="40"/>
      <c r="I3979" s="40" t="s">
        <v>6719</v>
      </c>
      <c r="J3979" s="53">
        <v>1</v>
      </c>
      <c r="K3979" s="39" t="s">
        <v>9225</v>
      </c>
      <c r="L3979" s="40" t="s">
        <v>5287</v>
      </c>
    </row>
    <row r="3980" spans="3:12" x14ac:dyDescent="0.25">
      <c r="C3980" s="52">
        <v>43876</v>
      </c>
      <c r="D3980" s="38" t="s">
        <v>6720</v>
      </c>
      <c r="E3980" s="39" t="s">
        <v>231</v>
      </c>
      <c r="F3980" s="40" t="s">
        <v>298</v>
      </c>
      <c r="G3980" s="41">
        <v>0.33194444444444443</v>
      </c>
      <c r="H3980" s="40"/>
      <c r="I3980" s="40" t="s">
        <v>1304</v>
      </c>
      <c r="J3980" s="53">
        <v>1</v>
      </c>
      <c r="K3980" s="39" t="s">
        <v>5287</v>
      </c>
      <c r="L3980" s="40" t="s">
        <v>5287</v>
      </c>
    </row>
    <row r="3981" spans="3:12" x14ac:dyDescent="0.25">
      <c r="C3981" s="52">
        <v>43876</v>
      </c>
      <c r="D3981" s="38" t="s">
        <v>5768</v>
      </c>
      <c r="E3981" s="39" t="s">
        <v>6721</v>
      </c>
      <c r="F3981" s="40" t="s">
        <v>1597</v>
      </c>
      <c r="G3981" s="41">
        <v>0.33333333333333331</v>
      </c>
      <c r="H3981" s="40"/>
      <c r="I3981" s="40" t="s">
        <v>5301</v>
      </c>
      <c r="J3981" s="53" t="s">
        <v>9032</v>
      </c>
      <c r="K3981" s="39" t="s">
        <v>5287</v>
      </c>
      <c r="L3981" s="40" t="s">
        <v>5287</v>
      </c>
    </row>
    <row r="3982" spans="3:12" x14ac:dyDescent="0.25">
      <c r="C3982" s="52">
        <v>43876</v>
      </c>
      <c r="D3982" s="38" t="s">
        <v>3675</v>
      </c>
      <c r="E3982" s="39" t="s">
        <v>6722</v>
      </c>
      <c r="F3982" s="40" t="s">
        <v>6706</v>
      </c>
      <c r="G3982" s="41">
        <v>0.33402777777777781</v>
      </c>
      <c r="H3982" s="40"/>
      <c r="I3982" s="40" t="s">
        <v>5301</v>
      </c>
      <c r="J3982" s="53" t="s">
        <v>9032</v>
      </c>
      <c r="K3982" s="39" t="s">
        <v>5287</v>
      </c>
      <c r="L3982" s="40" t="s">
        <v>5287</v>
      </c>
    </row>
    <row r="3983" spans="3:12" x14ac:dyDescent="0.25">
      <c r="C3983" s="52">
        <v>43876</v>
      </c>
      <c r="D3983" s="38" t="s">
        <v>2293</v>
      </c>
      <c r="E3983" s="39" t="s">
        <v>2294</v>
      </c>
      <c r="F3983" s="40" t="s">
        <v>376</v>
      </c>
      <c r="G3983" s="41">
        <v>0.3347222222222222</v>
      </c>
      <c r="H3983" s="40"/>
      <c r="I3983" s="40" t="s">
        <v>6723</v>
      </c>
      <c r="J3983" s="53">
        <v>1</v>
      </c>
      <c r="K3983" s="39" t="s">
        <v>9152</v>
      </c>
      <c r="L3983" s="40" t="s">
        <v>5287</v>
      </c>
    </row>
    <row r="3984" spans="3:12" x14ac:dyDescent="0.25">
      <c r="C3984" s="52">
        <v>43876</v>
      </c>
      <c r="D3984" s="38" t="s">
        <v>5745</v>
      </c>
      <c r="E3984" s="39" t="s">
        <v>5746</v>
      </c>
      <c r="F3984" s="40" t="s">
        <v>1304</v>
      </c>
      <c r="G3984" s="41">
        <v>0.33611111111111108</v>
      </c>
      <c r="H3984" s="40"/>
      <c r="I3984" s="40" t="s">
        <v>4758</v>
      </c>
      <c r="J3984" s="53" t="s">
        <v>9032</v>
      </c>
      <c r="K3984" s="39" t="s">
        <v>5287</v>
      </c>
      <c r="L3984" s="40" t="s">
        <v>5287</v>
      </c>
    </row>
    <row r="3985" spans="3:12" x14ac:dyDescent="0.25">
      <c r="C3985" s="52">
        <v>43876</v>
      </c>
      <c r="D3985" s="38" t="s">
        <v>6724</v>
      </c>
      <c r="E3985" s="39" t="s">
        <v>6725</v>
      </c>
      <c r="F3985" s="40" t="s">
        <v>6726</v>
      </c>
      <c r="G3985" s="41">
        <v>0.34027777777777773</v>
      </c>
      <c r="H3985" s="40"/>
      <c r="I3985" s="40" t="s">
        <v>5301</v>
      </c>
      <c r="J3985" s="53" t="s">
        <v>9032</v>
      </c>
      <c r="K3985" s="39" t="s">
        <v>5287</v>
      </c>
      <c r="L3985" s="40" t="s">
        <v>5287</v>
      </c>
    </row>
    <row r="3986" spans="3:12" x14ac:dyDescent="0.25">
      <c r="C3986" s="52">
        <v>43876</v>
      </c>
      <c r="D3986" s="38" t="s">
        <v>6727</v>
      </c>
      <c r="E3986" s="39" t="s">
        <v>6728</v>
      </c>
      <c r="F3986" s="40" t="s">
        <v>5270</v>
      </c>
      <c r="G3986" s="41">
        <v>0.34097222222222223</v>
      </c>
      <c r="H3986" s="40"/>
      <c r="I3986" s="40" t="s">
        <v>5287</v>
      </c>
      <c r="J3986" s="53" t="s">
        <v>9032</v>
      </c>
      <c r="K3986" s="39" t="s">
        <v>5287</v>
      </c>
      <c r="L3986" s="40" t="s">
        <v>5287</v>
      </c>
    </row>
    <row r="3987" spans="3:12" x14ac:dyDescent="0.25">
      <c r="C3987" s="52">
        <v>43876</v>
      </c>
      <c r="D3987" s="38" t="s">
        <v>6729</v>
      </c>
      <c r="E3987" s="39" t="s">
        <v>6730</v>
      </c>
      <c r="F3987" s="40" t="s">
        <v>298</v>
      </c>
      <c r="G3987" s="41">
        <v>0.34375</v>
      </c>
      <c r="H3987" s="40"/>
      <c r="I3987" s="40" t="s">
        <v>1304</v>
      </c>
      <c r="J3987" s="53">
        <v>1</v>
      </c>
      <c r="K3987" s="39" t="s">
        <v>5287</v>
      </c>
      <c r="L3987" s="40" t="s">
        <v>5287</v>
      </c>
    </row>
    <row r="3988" spans="3:12" x14ac:dyDescent="0.25">
      <c r="C3988" s="52">
        <v>43876</v>
      </c>
      <c r="D3988" s="38" t="s">
        <v>6731</v>
      </c>
      <c r="E3988" s="39" t="s">
        <v>6732</v>
      </c>
      <c r="F3988" s="40" t="s">
        <v>5773</v>
      </c>
      <c r="G3988" s="41">
        <v>0.34513888888888888</v>
      </c>
      <c r="H3988" s="40"/>
      <c r="I3988" s="40" t="s">
        <v>5301</v>
      </c>
      <c r="J3988" s="53" t="s">
        <v>9032</v>
      </c>
      <c r="K3988" s="39" t="s">
        <v>5287</v>
      </c>
      <c r="L3988" s="40" t="s">
        <v>5287</v>
      </c>
    </row>
    <row r="3989" spans="3:12" x14ac:dyDescent="0.25">
      <c r="C3989" s="52">
        <v>43876</v>
      </c>
      <c r="D3989" s="38" t="s">
        <v>6733</v>
      </c>
      <c r="E3989" s="39" t="s">
        <v>6734</v>
      </c>
      <c r="F3989" s="40" t="s">
        <v>5728</v>
      </c>
      <c r="G3989" s="41">
        <v>0.34722222222222227</v>
      </c>
      <c r="H3989" s="40"/>
      <c r="I3989" s="40" t="s">
        <v>5301</v>
      </c>
      <c r="J3989" s="53" t="s">
        <v>9032</v>
      </c>
      <c r="K3989" s="39" t="s">
        <v>5287</v>
      </c>
      <c r="L3989" s="40" t="s">
        <v>5287</v>
      </c>
    </row>
    <row r="3990" spans="3:12" x14ac:dyDescent="0.25">
      <c r="C3990" s="52">
        <v>43876</v>
      </c>
      <c r="D3990" s="38" t="s">
        <v>6735</v>
      </c>
      <c r="E3990" s="39" t="s">
        <v>6736</v>
      </c>
      <c r="F3990" s="40" t="s">
        <v>1597</v>
      </c>
      <c r="G3990" s="41">
        <v>0.34791666666666665</v>
      </c>
      <c r="H3990" s="40"/>
      <c r="I3990" s="40" t="s">
        <v>5287</v>
      </c>
      <c r="J3990" s="53" t="s">
        <v>9032</v>
      </c>
      <c r="K3990" s="39" t="s">
        <v>5287</v>
      </c>
      <c r="L3990" s="40" t="s">
        <v>5287</v>
      </c>
    </row>
    <row r="3991" spans="3:12" x14ac:dyDescent="0.25">
      <c r="C3991" s="52">
        <v>43876</v>
      </c>
      <c r="D3991" s="38" t="s">
        <v>5446</v>
      </c>
      <c r="E3991" s="39" t="s">
        <v>5447</v>
      </c>
      <c r="F3991" s="40" t="s">
        <v>1597</v>
      </c>
      <c r="G3991" s="41">
        <v>0.34791666666666665</v>
      </c>
      <c r="H3991" s="40"/>
      <c r="I3991" s="40" t="s">
        <v>5287</v>
      </c>
      <c r="J3991" s="53" t="s">
        <v>9032</v>
      </c>
      <c r="K3991" s="39" t="s">
        <v>5287</v>
      </c>
      <c r="L3991" s="40" t="s">
        <v>5287</v>
      </c>
    </row>
    <row r="3992" spans="3:12" x14ac:dyDescent="0.25">
      <c r="C3992" s="52">
        <v>43876</v>
      </c>
      <c r="D3992" s="38" t="s">
        <v>1853</v>
      </c>
      <c r="E3992" s="39" t="s">
        <v>74</v>
      </c>
      <c r="F3992" s="40" t="s">
        <v>376</v>
      </c>
      <c r="G3992" s="41">
        <v>0.34791666666666665</v>
      </c>
      <c r="H3992" s="40"/>
      <c r="I3992" s="40" t="s">
        <v>6737</v>
      </c>
      <c r="J3992" s="53" t="s">
        <v>9032</v>
      </c>
      <c r="K3992" s="39" t="s">
        <v>9226</v>
      </c>
      <c r="L3992" s="40" t="s">
        <v>5287</v>
      </c>
    </row>
    <row r="3993" spans="3:12" x14ac:dyDescent="0.25">
      <c r="C3993" s="52">
        <v>43876</v>
      </c>
      <c r="D3993" s="38" t="s">
        <v>5560</v>
      </c>
      <c r="E3993" s="39" t="s">
        <v>5561</v>
      </c>
      <c r="F3993" s="40" t="s">
        <v>6706</v>
      </c>
      <c r="G3993" s="41">
        <v>0.35000000000000003</v>
      </c>
      <c r="H3993" s="40"/>
      <c r="I3993" s="40" t="s">
        <v>5301</v>
      </c>
      <c r="J3993" s="53" t="s">
        <v>9032</v>
      </c>
      <c r="K3993" s="39" t="s">
        <v>5287</v>
      </c>
      <c r="L3993" s="40" t="s">
        <v>5287</v>
      </c>
    </row>
    <row r="3994" spans="3:12" x14ac:dyDescent="0.25">
      <c r="C3994" s="52">
        <v>43876</v>
      </c>
      <c r="D3994" s="38" t="s">
        <v>6738</v>
      </c>
      <c r="E3994" s="39" t="s">
        <v>6739</v>
      </c>
      <c r="F3994" s="40" t="s">
        <v>298</v>
      </c>
      <c r="G3994" s="41">
        <v>0.3527777777777778</v>
      </c>
      <c r="H3994" s="40"/>
      <c r="I3994" s="40" t="s">
        <v>1304</v>
      </c>
      <c r="J3994" s="53">
        <v>1</v>
      </c>
      <c r="K3994" s="39" t="s">
        <v>5287</v>
      </c>
      <c r="L3994" s="40" t="s">
        <v>5287</v>
      </c>
    </row>
    <row r="3995" spans="3:12" x14ac:dyDescent="0.25">
      <c r="C3995" s="52">
        <v>43876</v>
      </c>
      <c r="D3995" s="38" t="s">
        <v>1846</v>
      </c>
      <c r="E3995" s="39" t="s">
        <v>1847</v>
      </c>
      <c r="F3995" s="40" t="s">
        <v>376</v>
      </c>
      <c r="G3995" s="41">
        <v>0.35347222222222219</v>
      </c>
      <c r="H3995" s="40"/>
      <c r="I3995" s="40" t="s">
        <v>6740</v>
      </c>
      <c r="J3995" s="53" t="s">
        <v>9032</v>
      </c>
      <c r="K3995" s="39" t="s">
        <v>9227</v>
      </c>
      <c r="L3995" s="40" t="s">
        <v>5287</v>
      </c>
    </row>
    <row r="3996" spans="3:12" x14ac:dyDescent="0.25">
      <c r="C3996" s="52">
        <v>43876</v>
      </c>
      <c r="D3996" s="38" t="s">
        <v>6741</v>
      </c>
      <c r="E3996" s="39" t="s">
        <v>6742</v>
      </c>
      <c r="F3996" s="40" t="s">
        <v>376</v>
      </c>
      <c r="G3996" s="41">
        <v>0.35347222222222219</v>
      </c>
      <c r="H3996" s="40"/>
      <c r="I3996" s="40" t="s">
        <v>5287</v>
      </c>
      <c r="J3996" s="53" t="s">
        <v>9032</v>
      </c>
      <c r="K3996" s="39" t="s">
        <v>5287</v>
      </c>
      <c r="L3996" s="40" t="s">
        <v>5287</v>
      </c>
    </row>
    <row r="3997" spans="3:12" x14ac:dyDescent="0.25">
      <c r="C3997" s="52">
        <v>43876</v>
      </c>
      <c r="D3997" s="38" t="s">
        <v>6743</v>
      </c>
      <c r="E3997" s="39" t="s">
        <v>234</v>
      </c>
      <c r="F3997" s="40" t="s">
        <v>298</v>
      </c>
      <c r="G3997" s="41">
        <v>0.35486111111111113</v>
      </c>
      <c r="H3997" s="40"/>
      <c r="I3997" s="40" t="s">
        <v>1304</v>
      </c>
      <c r="J3997" s="53">
        <v>1</v>
      </c>
      <c r="K3997" s="39" t="s">
        <v>5287</v>
      </c>
      <c r="L3997" s="40" t="s">
        <v>5287</v>
      </c>
    </row>
    <row r="3998" spans="3:12" x14ac:dyDescent="0.25">
      <c r="C3998" s="52">
        <v>43876</v>
      </c>
      <c r="D3998" s="38" t="s">
        <v>6744</v>
      </c>
      <c r="E3998" s="39" t="s">
        <v>117</v>
      </c>
      <c r="F3998" s="40" t="s">
        <v>376</v>
      </c>
      <c r="G3998" s="41">
        <v>0.35625000000000001</v>
      </c>
      <c r="H3998" s="40"/>
      <c r="I3998" s="40" t="s">
        <v>6745</v>
      </c>
      <c r="J3998" s="53" t="s">
        <v>9032</v>
      </c>
      <c r="K3998" s="39" t="s">
        <v>9228</v>
      </c>
      <c r="L3998" s="40" t="s">
        <v>5287</v>
      </c>
    </row>
    <row r="3999" spans="3:12" x14ac:dyDescent="0.25">
      <c r="C3999" s="52">
        <v>43876</v>
      </c>
      <c r="D3999" s="38" t="s">
        <v>6326</v>
      </c>
      <c r="E3999" s="39" t="s">
        <v>6327</v>
      </c>
      <c r="F3999" s="40" t="s">
        <v>5773</v>
      </c>
      <c r="G3999" s="41">
        <v>0.3576388888888889</v>
      </c>
      <c r="H3999" s="40"/>
      <c r="I3999" s="40" t="s">
        <v>5301</v>
      </c>
      <c r="J3999" s="53" t="s">
        <v>9032</v>
      </c>
      <c r="K3999" s="39" t="s">
        <v>5287</v>
      </c>
      <c r="L3999" s="40" t="s">
        <v>5287</v>
      </c>
    </row>
    <row r="4000" spans="3:12" x14ac:dyDescent="0.25">
      <c r="C4000" s="52">
        <v>43876</v>
      </c>
      <c r="D4000" s="38" t="s">
        <v>6746</v>
      </c>
      <c r="E4000" s="39" t="s">
        <v>6747</v>
      </c>
      <c r="F4000" s="40" t="s">
        <v>5728</v>
      </c>
      <c r="G4000" s="41">
        <v>0.35833333333333334</v>
      </c>
      <c r="H4000" s="40"/>
      <c r="I4000" s="40" t="s">
        <v>5301</v>
      </c>
      <c r="J4000" s="53" t="s">
        <v>9032</v>
      </c>
      <c r="K4000" s="39" t="s">
        <v>5287</v>
      </c>
      <c r="L4000" s="40" t="s">
        <v>5287</v>
      </c>
    </row>
    <row r="4001" spans="3:12" x14ac:dyDescent="0.25">
      <c r="C4001" s="52">
        <v>43876</v>
      </c>
      <c r="D4001" s="38" t="s">
        <v>6748</v>
      </c>
      <c r="E4001" s="39" t="s">
        <v>1857</v>
      </c>
      <c r="F4001" s="40" t="s">
        <v>298</v>
      </c>
      <c r="G4001" s="41">
        <v>0.35833333333333334</v>
      </c>
      <c r="H4001" s="40"/>
      <c r="I4001" s="40" t="s">
        <v>4758</v>
      </c>
      <c r="J4001" s="53">
        <v>1</v>
      </c>
      <c r="K4001" s="39" t="s">
        <v>5287</v>
      </c>
      <c r="L4001" s="40" t="s">
        <v>5287</v>
      </c>
    </row>
    <row r="4002" spans="3:12" x14ac:dyDescent="0.25">
      <c r="C4002" s="52">
        <v>43876</v>
      </c>
      <c r="D4002" s="38" t="s">
        <v>6749</v>
      </c>
      <c r="E4002" s="39" t="s">
        <v>6750</v>
      </c>
      <c r="F4002" s="40" t="s">
        <v>5728</v>
      </c>
      <c r="G4002" s="41">
        <v>0.35972222222222222</v>
      </c>
      <c r="H4002" s="40"/>
      <c r="I4002" s="40" t="s">
        <v>5301</v>
      </c>
      <c r="J4002" s="53" t="s">
        <v>9032</v>
      </c>
      <c r="K4002" s="39" t="s">
        <v>5287</v>
      </c>
      <c r="L4002" s="40" t="s">
        <v>5287</v>
      </c>
    </row>
    <row r="4003" spans="3:12" x14ac:dyDescent="0.25">
      <c r="C4003" s="52">
        <v>43876</v>
      </c>
      <c r="D4003" s="38" t="s">
        <v>5827</v>
      </c>
      <c r="E4003" s="39" t="s">
        <v>5828</v>
      </c>
      <c r="F4003" s="40" t="s">
        <v>376</v>
      </c>
      <c r="G4003" s="41">
        <v>0.36041666666666666</v>
      </c>
      <c r="H4003" s="40"/>
      <c r="I4003" s="40" t="s">
        <v>6751</v>
      </c>
      <c r="J4003" s="53" t="s">
        <v>9032</v>
      </c>
      <c r="K4003" s="39" t="s">
        <v>9229</v>
      </c>
      <c r="L4003" s="40" t="s">
        <v>5287</v>
      </c>
    </row>
    <row r="4004" spans="3:12" x14ac:dyDescent="0.25">
      <c r="C4004" s="52">
        <v>43876</v>
      </c>
      <c r="D4004" s="38" t="s">
        <v>6752</v>
      </c>
      <c r="E4004" s="39" t="s">
        <v>6753</v>
      </c>
      <c r="F4004" s="40" t="s">
        <v>5773</v>
      </c>
      <c r="G4004" s="41">
        <v>0.3611111111111111</v>
      </c>
      <c r="H4004" s="40"/>
      <c r="I4004" s="40" t="s">
        <v>5301</v>
      </c>
      <c r="J4004" s="53" t="s">
        <v>9032</v>
      </c>
      <c r="K4004" s="39" t="s">
        <v>5287</v>
      </c>
      <c r="L4004" s="40" t="s">
        <v>5287</v>
      </c>
    </row>
    <row r="4005" spans="3:12" x14ac:dyDescent="0.25">
      <c r="C4005" s="52">
        <v>43876</v>
      </c>
      <c r="D4005" s="38" t="s">
        <v>6754</v>
      </c>
      <c r="E4005" s="39" t="s">
        <v>6755</v>
      </c>
      <c r="F4005" s="40" t="s">
        <v>5773</v>
      </c>
      <c r="G4005" s="41">
        <v>0.3611111111111111</v>
      </c>
      <c r="H4005" s="40"/>
      <c r="I4005" s="40" t="s">
        <v>5301</v>
      </c>
      <c r="J4005" s="53" t="s">
        <v>9032</v>
      </c>
      <c r="K4005" s="39" t="s">
        <v>5287</v>
      </c>
      <c r="L4005" s="40" t="s">
        <v>5287</v>
      </c>
    </row>
    <row r="4006" spans="3:12" x14ac:dyDescent="0.25">
      <c r="C4006" s="52">
        <v>43876</v>
      </c>
      <c r="D4006" s="38" t="s">
        <v>6756</v>
      </c>
      <c r="E4006" s="39" t="s">
        <v>6757</v>
      </c>
      <c r="F4006" s="40" t="s">
        <v>5270</v>
      </c>
      <c r="G4006" s="41">
        <v>0.36180555555555555</v>
      </c>
      <c r="H4006" s="40"/>
      <c r="I4006" s="40" t="s">
        <v>5301</v>
      </c>
      <c r="J4006" s="53" t="s">
        <v>9032</v>
      </c>
      <c r="K4006" s="39" t="s">
        <v>5287</v>
      </c>
      <c r="L4006" s="40" t="s">
        <v>5287</v>
      </c>
    </row>
    <row r="4007" spans="3:12" x14ac:dyDescent="0.25">
      <c r="C4007" s="52">
        <v>43876</v>
      </c>
      <c r="D4007" s="38" t="s">
        <v>6758</v>
      </c>
      <c r="E4007" s="39" t="s">
        <v>6759</v>
      </c>
      <c r="F4007" s="40" t="s">
        <v>376</v>
      </c>
      <c r="G4007" s="41">
        <v>0.36180555555555555</v>
      </c>
      <c r="H4007" s="40"/>
      <c r="I4007" s="40" t="s">
        <v>6760</v>
      </c>
      <c r="J4007" s="53" t="s">
        <v>9032</v>
      </c>
      <c r="K4007" s="39" t="s">
        <v>5677</v>
      </c>
      <c r="L4007" s="40" t="s">
        <v>5287</v>
      </c>
    </row>
    <row r="4008" spans="3:12" x14ac:dyDescent="0.25">
      <c r="C4008" s="52">
        <v>43876</v>
      </c>
      <c r="D4008" s="38" t="s">
        <v>6761</v>
      </c>
      <c r="E4008" s="39" t="s">
        <v>6762</v>
      </c>
      <c r="F4008" s="40" t="s">
        <v>5773</v>
      </c>
      <c r="G4008" s="40" t="s">
        <v>6763</v>
      </c>
      <c r="H4008" s="40"/>
      <c r="I4008" s="40" t="s">
        <v>5301</v>
      </c>
      <c r="J4008" s="53" t="s">
        <v>9032</v>
      </c>
      <c r="K4008" s="39" t="s">
        <v>5287</v>
      </c>
      <c r="L4008" s="40" t="s">
        <v>5287</v>
      </c>
    </row>
    <row r="4009" spans="3:12" x14ac:dyDescent="0.25">
      <c r="C4009" s="52">
        <v>43876</v>
      </c>
      <c r="D4009" s="38" t="s">
        <v>557</v>
      </c>
      <c r="E4009" s="39" t="s">
        <v>258</v>
      </c>
      <c r="F4009" s="40" t="s">
        <v>298</v>
      </c>
      <c r="G4009" s="41">
        <v>0.3215277777777778</v>
      </c>
      <c r="H4009" s="40"/>
      <c r="I4009" s="40" t="s">
        <v>1304</v>
      </c>
      <c r="J4009" s="53">
        <v>1</v>
      </c>
      <c r="K4009" s="39" t="s">
        <v>5287</v>
      </c>
      <c r="L4009" s="40" t="s">
        <v>5287</v>
      </c>
    </row>
    <row r="4010" spans="3:12" x14ac:dyDescent="0.25">
      <c r="C4010" s="52">
        <v>43876</v>
      </c>
      <c r="D4010" s="38" t="s">
        <v>2814</v>
      </c>
      <c r="E4010" s="39" t="s">
        <v>49</v>
      </c>
      <c r="F4010" s="40" t="s">
        <v>298</v>
      </c>
      <c r="G4010" s="41">
        <v>0.36319444444444443</v>
      </c>
      <c r="H4010" s="40"/>
      <c r="I4010" s="40" t="s">
        <v>1304</v>
      </c>
      <c r="J4010" s="53">
        <v>1</v>
      </c>
      <c r="K4010" s="39" t="s">
        <v>5287</v>
      </c>
      <c r="L4010" s="40" t="s">
        <v>5287</v>
      </c>
    </row>
    <row r="4011" spans="3:12" x14ac:dyDescent="0.25">
      <c r="C4011" s="52">
        <v>43876</v>
      </c>
      <c r="D4011" s="38" t="s">
        <v>6764</v>
      </c>
      <c r="E4011" s="39" t="s">
        <v>2797</v>
      </c>
      <c r="F4011" s="40" t="s">
        <v>298</v>
      </c>
      <c r="G4011" s="41">
        <v>0.36388888888888887</v>
      </c>
      <c r="H4011" s="40"/>
      <c r="I4011" s="40" t="s">
        <v>1304</v>
      </c>
      <c r="J4011" s="53">
        <v>1</v>
      </c>
      <c r="K4011" s="39" t="s">
        <v>5287</v>
      </c>
      <c r="L4011" s="40" t="s">
        <v>5287</v>
      </c>
    </row>
    <row r="4012" spans="3:12" x14ac:dyDescent="0.25">
      <c r="C4012" s="52">
        <v>43876</v>
      </c>
      <c r="D4012" s="38" t="s">
        <v>6765</v>
      </c>
      <c r="E4012" s="39" t="s">
        <v>6766</v>
      </c>
      <c r="F4012" s="40" t="s">
        <v>1597</v>
      </c>
      <c r="G4012" s="41">
        <v>0.36388888888888887</v>
      </c>
      <c r="H4012" s="40"/>
      <c r="I4012" s="55" t="s">
        <v>6767</v>
      </c>
      <c r="J4012" s="53" t="s">
        <v>9032</v>
      </c>
      <c r="K4012" s="39" t="s">
        <v>9230</v>
      </c>
      <c r="L4012" s="40" t="s">
        <v>5287</v>
      </c>
    </row>
    <row r="4013" spans="3:12" x14ac:dyDescent="0.25">
      <c r="C4013" s="52">
        <v>43876</v>
      </c>
      <c r="D4013" s="38" t="s">
        <v>6768</v>
      </c>
      <c r="E4013" s="39" t="s">
        <v>107</v>
      </c>
      <c r="F4013" s="40" t="s">
        <v>5635</v>
      </c>
      <c r="G4013" s="41">
        <v>0.36458333333333331</v>
      </c>
      <c r="H4013" s="40"/>
      <c r="I4013" s="40" t="s">
        <v>5301</v>
      </c>
      <c r="J4013" s="53" t="s">
        <v>9032</v>
      </c>
      <c r="K4013" s="39" t="s">
        <v>5287</v>
      </c>
      <c r="L4013" s="40" t="s">
        <v>5287</v>
      </c>
    </row>
    <row r="4014" spans="3:12" x14ac:dyDescent="0.25">
      <c r="C4014" s="52">
        <v>43876</v>
      </c>
      <c r="D4014" s="38" t="s">
        <v>6769</v>
      </c>
      <c r="E4014" s="39" t="s">
        <v>6770</v>
      </c>
      <c r="F4014" s="40" t="s">
        <v>5773</v>
      </c>
      <c r="G4014" s="41">
        <v>0.3659722222222222</v>
      </c>
      <c r="H4014" s="40"/>
      <c r="I4014" s="40" t="s">
        <v>5301</v>
      </c>
      <c r="J4014" s="53" t="s">
        <v>9032</v>
      </c>
      <c r="K4014" s="39" t="s">
        <v>5287</v>
      </c>
      <c r="L4014" s="40" t="s">
        <v>5287</v>
      </c>
    </row>
    <row r="4015" spans="3:12" x14ac:dyDescent="0.25">
      <c r="C4015" s="52">
        <v>43876</v>
      </c>
      <c r="D4015" s="38" t="s">
        <v>5904</v>
      </c>
      <c r="E4015" s="39" t="s">
        <v>5905</v>
      </c>
      <c r="F4015" s="40" t="s">
        <v>5728</v>
      </c>
      <c r="G4015" s="41">
        <v>0.3666666666666667</v>
      </c>
      <c r="H4015" s="40"/>
      <c r="I4015" s="40" t="s">
        <v>5301</v>
      </c>
      <c r="J4015" s="53" t="s">
        <v>9032</v>
      </c>
      <c r="K4015" s="39" t="s">
        <v>5287</v>
      </c>
      <c r="L4015" s="40" t="s">
        <v>5287</v>
      </c>
    </row>
    <row r="4016" spans="3:12" x14ac:dyDescent="0.25">
      <c r="C4016" s="52">
        <v>43876</v>
      </c>
      <c r="D4016" s="38" t="s">
        <v>6771</v>
      </c>
      <c r="E4016" s="39" t="s">
        <v>6772</v>
      </c>
      <c r="F4016" s="40" t="s">
        <v>5728</v>
      </c>
      <c r="G4016" s="41">
        <v>0.3666666666666667</v>
      </c>
      <c r="H4016" s="40"/>
      <c r="I4016" s="40" t="s">
        <v>5301</v>
      </c>
      <c r="J4016" s="53" t="s">
        <v>9032</v>
      </c>
      <c r="K4016" s="39" t="s">
        <v>5287</v>
      </c>
      <c r="L4016" s="40" t="s">
        <v>5287</v>
      </c>
    </row>
    <row r="4017" spans="3:12" x14ac:dyDescent="0.25">
      <c r="C4017" s="52">
        <v>43876</v>
      </c>
      <c r="D4017" s="38" t="s">
        <v>6773</v>
      </c>
      <c r="E4017" s="39" t="s">
        <v>6774</v>
      </c>
      <c r="F4017" s="40" t="s">
        <v>5728</v>
      </c>
      <c r="G4017" s="41">
        <v>0.3666666666666667</v>
      </c>
      <c r="H4017" s="40"/>
      <c r="I4017" s="40" t="s">
        <v>5301</v>
      </c>
      <c r="J4017" s="53" t="s">
        <v>9032</v>
      </c>
      <c r="K4017" s="39" t="s">
        <v>5287</v>
      </c>
      <c r="L4017" s="40" t="s">
        <v>5287</v>
      </c>
    </row>
    <row r="4018" spans="3:12" x14ac:dyDescent="0.25">
      <c r="C4018" s="52">
        <v>43876</v>
      </c>
      <c r="D4018" s="38" t="s">
        <v>6775</v>
      </c>
      <c r="E4018" s="39" t="s">
        <v>233</v>
      </c>
      <c r="F4018" s="40" t="s">
        <v>298</v>
      </c>
      <c r="G4018" s="41">
        <v>0.36805555555555558</v>
      </c>
      <c r="H4018" s="40"/>
      <c r="I4018" s="40" t="s">
        <v>4758</v>
      </c>
      <c r="J4018" s="53">
        <v>1</v>
      </c>
      <c r="K4018" s="39" t="s">
        <v>5287</v>
      </c>
      <c r="L4018" s="40" t="s">
        <v>5287</v>
      </c>
    </row>
    <row r="4019" spans="3:12" x14ac:dyDescent="0.25">
      <c r="C4019" s="52">
        <v>43876</v>
      </c>
      <c r="D4019" s="38" t="s">
        <v>6776</v>
      </c>
      <c r="E4019" s="39" t="s">
        <v>6777</v>
      </c>
      <c r="F4019" s="40" t="s">
        <v>298</v>
      </c>
      <c r="G4019" s="41">
        <v>0.36874999999999997</v>
      </c>
      <c r="H4019" s="40"/>
      <c r="I4019" s="40" t="s">
        <v>1304</v>
      </c>
      <c r="J4019" s="53" t="s">
        <v>9032</v>
      </c>
      <c r="K4019" s="39"/>
      <c r="L4019" s="40"/>
    </row>
    <row r="4020" spans="3:12" x14ac:dyDescent="0.25">
      <c r="C4020" s="52">
        <v>43876</v>
      </c>
      <c r="D4020" s="38" t="s">
        <v>1866</v>
      </c>
      <c r="E4020" s="39" t="s">
        <v>1867</v>
      </c>
      <c r="F4020" s="40" t="s">
        <v>298</v>
      </c>
      <c r="G4020" s="41">
        <v>0.36944444444444446</v>
      </c>
      <c r="H4020" s="40"/>
      <c r="I4020" s="40" t="s">
        <v>6778</v>
      </c>
      <c r="J4020" s="53">
        <v>1</v>
      </c>
      <c r="K4020" s="39" t="s">
        <v>9231</v>
      </c>
      <c r="L4020" s="40"/>
    </row>
    <row r="4021" spans="3:12" x14ac:dyDescent="0.25">
      <c r="C4021" s="52">
        <v>43876</v>
      </c>
      <c r="D4021" s="38" t="s">
        <v>6779</v>
      </c>
      <c r="E4021" s="39" t="s">
        <v>6780</v>
      </c>
      <c r="F4021" s="40" t="s">
        <v>298</v>
      </c>
      <c r="G4021" s="41">
        <v>0.37013888888888885</v>
      </c>
      <c r="H4021" s="40"/>
      <c r="I4021" s="40"/>
      <c r="J4021" s="53">
        <v>1</v>
      </c>
      <c r="K4021" s="39"/>
      <c r="L4021" s="40"/>
    </row>
    <row r="4022" spans="3:12" x14ac:dyDescent="0.25">
      <c r="C4022" s="52">
        <v>43876</v>
      </c>
      <c r="D4022" s="38" t="s">
        <v>6781</v>
      </c>
      <c r="E4022" s="39" t="s">
        <v>30</v>
      </c>
      <c r="F4022" s="40" t="s">
        <v>376</v>
      </c>
      <c r="G4022" s="41">
        <v>0.37083333333333335</v>
      </c>
      <c r="H4022" s="40"/>
      <c r="I4022" s="40"/>
      <c r="J4022" s="53">
        <v>1</v>
      </c>
      <c r="K4022" s="39"/>
      <c r="L4022" s="40"/>
    </row>
    <row r="4023" spans="3:12" x14ac:dyDescent="0.25">
      <c r="C4023" s="52">
        <v>43876</v>
      </c>
      <c r="D4023" s="38" t="s">
        <v>6782</v>
      </c>
      <c r="E4023" s="39" t="s">
        <v>6783</v>
      </c>
      <c r="F4023" s="40" t="s">
        <v>376</v>
      </c>
      <c r="G4023" s="41">
        <v>0.37083333333333335</v>
      </c>
      <c r="H4023" s="40"/>
      <c r="I4023" s="40"/>
      <c r="J4023" s="53" t="s">
        <v>9032</v>
      </c>
      <c r="K4023" s="39"/>
      <c r="L4023" s="40"/>
    </row>
    <row r="4024" spans="3:12" x14ac:dyDescent="0.25">
      <c r="C4024" s="52">
        <v>43876</v>
      </c>
      <c r="D4024" s="38" t="s">
        <v>6784</v>
      </c>
      <c r="E4024" s="39" t="s">
        <v>5801</v>
      </c>
      <c r="F4024" s="40" t="s">
        <v>376</v>
      </c>
      <c r="G4024" s="41">
        <v>0.37083333333333335</v>
      </c>
      <c r="H4024" s="40"/>
      <c r="I4024" s="40" t="s">
        <v>5802</v>
      </c>
      <c r="J4024" s="53" t="s">
        <v>9032</v>
      </c>
      <c r="K4024" s="39" t="s">
        <v>7984</v>
      </c>
      <c r="L4024" s="40"/>
    </row>
    <row r="4025" spans="3:12" x14ac:dyDescent="0.25">
      <c r="C4025" s="52">
        <v>43876</v>
      </c>
      <c r="D4025" s="38" t="s">
        <v>6785</v>
      </c>
      <c r="E4025" s="39" t="s">
        <v>6786</v>
      </c>
      <c r="F4025" s="40" t="s">
        <v>5270</v>
      </c>
      <c r="G4025" s="41">
        <v>0.37083333333333335</v>
      </c>
      <c r="H4025" s="40"/>
      <c r="I4025" s="40" t="s">
        <v>5301</v>
      </c>
      <c r="J4025" s="53" t="s">
        <v>9032</v>
      </c>
      <c r="K4025" s="39" t="s">
        <v>5287</v>
      </c>
      <c r="L4025" s="40" t="s">
        <v>5287</v>
      </c>
    </row>
    <row r="4026" spans="3:12" x14ac:dyDescent="0.25">
      <c r="C4026" s="52">
        <v>43876</v>
      </c>
      <c r="D4026" s="38" t="s">
        <v>6787</v>
      </c>
      <c r="E4026" s="39" t="s">
        <v>6788</v>
      </c>
      <c r="F4026" s="40" t="s">
        <v>376</v>
      </c>
      <c r="G4026" s="41">
        <v>0.37152777777777773</v>
      </c>
      <c r="H4026" s="40"/>
      <c r="I4026" s="40" t="s">
        <v>6789</v>
      </c>
      <c r="J4026" s="53" t="s">
        <v>9032</v>
      </c>
      <c r="K4026" s="39" t="s">
        <v>9232</v>
      </c>
      <c r="L4026" s="40"/>
    </row>
    <row r="4027" spans="3:12" x14ac:dyDescent="0.25">
      <c r="C4027" s="52">
        <v>43876</v>
      </c>
      <c r="D4027" s="38" t="s">
        <v>6790</v>
      </c>
      <c r="E4027" s="39" t="s">
        <v>6791</v>
      </c>
      <c r="F4027" s="40" t="s">
        <v>1597</v>
      </c>
      <c r="G4027" s="41">
        <v>0.37291666666666662</v>
      </c>
      <c r="H4027" s="40"/>
      <c r="I4027" s="40" t="s">
        <v>5301</v>
      </c>
      <c r="J4027" s="53" t="s">
        <v>9032</v>
      </c>
      <c r="K4027" s="39" t="s">
        <v>5287</v>
      </c>
      <c r="L4027" s="40" t="s">
        <v>5287</v>
      </c>
    </row>
    <row r="4028" spans="3:12" x14ac:dyDescent="0.25">
      <c r="C4028" s="52">
        <v>43876</v>
      </c>
      <c r="D4028" s="38" t="s">
        <v>6792</v>
      </c>
      <c r="E4028" s="39" t="s">
        <v>6793</v>
      </c>
      <c r="F4028" s="40" t="s">
        <v>376</v>
      </c>
      <c r="G4028" s="41">
        <v>0.37361111111111112</v>
      </c>
      <c r="H4028" s="40"/>
      <c r="I4028" s="40" t="s">
        <v>6794</v>
      </c>
      <c r="J4028" s="53" t="s">
        <v>9032</v>
      </c>
      <c r="K4028" s="39" t="s">
        <v>9233</v>
      </c>
      <c r="L4028" s="40"/>
    </row>
    <row r="4029" spans="3:12" x14ac:dyDescent="0.25">
      <c r="C4029" s="52">
        <v>43876</v>
      </c>
      <c r="D4029" s="38" t="s">
        <v>6795</v>
      </c>
      <c r="E4029" s="39" t="s">
        <v>6796</v>
      </c>
      <c r="F4029" s="40" t="s">
        <v>5773</v>
      </c>
      <c r="G4029" s="41">
        <v>0.37361111111111112</v>
      </c>
      <c r="H4029" s="40"/>
      <c r="I4029" s="40" t="s">
        <v>5301</v>
      </c>
      <c r="J4029" s="53" t="s">
        <v>9032</v>
      </c>
      <c r="K4029" s="39" t="s">
        <v>5287</v>
      </c>
      <c r="L4029" s="40" t="s">
        <v>5287</v>
      </c>
    </row>
    <row r="4030" spans="3:12" x14ac:dyDescent="0.25">
      <c r="C4030" s="52">
        <v>43876</v>
      </c>
      <c r="D4030" s="38" t="s">
        <v>6797</v>
      </c>
      <c r="E4030" s="39" t="s">
        <v>3519</v>
      </c>
      <c r="F4030" s="40" t="s">
        <v>298</v>
      </c>
      <c r="G4030" s="41">
        <v>0.375</v>
      </c>
      <c r="H4030" s="40"/>
      <c r="I4030" s="40" t="s">
        <v>5287</v>
      </c>
      <c r="J4030" s="56">
        <v>1</v>
      </c>
      <c r="K4030" s="39" t="s">
        <v>5287</v>
      </c>
      <c r="L4030" s="40" t="s">
        <v>5287</v>
      </c>
    </row>
    <row r="4031" spans="3:12" x14ac:dyDescent="0.25">
      <c r="C4031" s="52">
        <v>43876</v>
      </c>
      <c r="D4031" s="38" t="s">
        <v>6798</v>
      </c>
      <c r="E4031" s="39" t="s">
        <v>6799</v>
      </c>
      <c r="F4031" s="40" t="s">
        <v>5773</v>
      </c>
      <c r="G4031" s="41">
        <v>0.375</v>
      </c>
      <c r="H4031" s="40"/>
      <c r="I4031" s="40" t="s">
        <v>5301</v>
      </c>
      <c r="J4031" s="53" t="s">
        <v>9032</v>
      </c>
      <c r="K4031" s="39" t="s">
        <v>5287</v>
      </c>
      <c r="L4031" s="40" t="s">
        <v>5287</v>
      </c>
    </row>
    <row r="4032" spans="3:12" x14ac:dyDescent="0.25">
      <c r="C4032" s="52">
        <v>43876</v>
      </c>
      <c r="D4032" s="38" t="s">
        <v>6800</v>
      </c>
      <c r="E4032" s="39" t="s">
        <v>6801</v>
      </c>
      <c r="F4032" s="40" t="s">
        <v>1326</v>
      </c>
      <c r="G4032" s="41">
        <v>0.3756944444444445</v>
      </c>
      <c r="H4032" s="40"/>
      <c r="I4032" s="40" t="s">
        <v>5287</v>
      </c>
      <c r="J4032" s="53" t="s">
        <v>9032</v>
      </c>
      <c r="K4032" s="39" t="s">
        <v>5287</v>
      </c>
      <c r="L4032" s="40" t="s">
        <v>5287</v>
      </c>
    </row>
    <row r="4033" spans="3:12" x14ac:dyDescent="0.25">
      <c r="C4033" s="52">
        <v>43876</v>
      </c>
      <c r="D4033" s="38" t="s">
        <v>6802</v>
      </c>
      <c r="E4033" s="39" t="s">
        <v>6803</v>
      </c>
      <c r="F4033" s="40" t="s">
        <v>5270</v>
      </c>
      <c r="G4033" s="41">
        <v>0.37638888888888888</v>
      </c>
      <c r="H4033" s="40"/>
      <c r="I4033" s="40" t="s">
        <v>5301</v>
      </c>
      <c r="J4033" s="53" t="s">
        <v>9032</v>
      </c>
      <c r="K4033" s="39" t="s">
        <v>5287</v>
      </c>
      <c r="L4033" s="40" t="s">
        <v>5287</v>
      </c>
    </row>
    <row r="4034" spans="3:12" x14ac:dyDescent="0.25">
      <c r="C4034" s="52">
        <v>43876</v>
      </c>
      <c r="D4034" s="38" t="s">
        <v>6804</v>
      </c>
      <c r="E4034" s="39" t="s">
        <v>6805</v>
      </c>
      <c r="F4034" s="40" t="s">
        <v>5270</v>
      </c>
      <c r="G4034" s="41">
        <v>0.37708333333333338</v>
      </c>
      <c r="H4034" s="40"/>
      <c r="I4034" s="40" t="s">
        <v>5301</v>
      </c>
      <c r="J4034" s="53" t="s">
        <v>9032</v>
      </c>
      <c r="K4034" s="39" t="s">
        <v>5287</v>
      </c>
      <c r="L4034" s="40" t="s">
        <v>5287</v>
      </c>
    </row>
    <row r="4035" spans="3:12" ht="30" x14ac:dyDescent="0.25">
      <c r="C4035" s="52">
        <v>43876</v>
      </c>
      <c r="D4035" s="38" t="s">
        <v>6806</v>
      </c>
      <c r="E4035" s="39" t="s">
        <v>2771</v>
      </c>
      <c r="F4035" s="40" t="s">
        <v>376</v>
      </c>
      <c r="G4035" s="41">
        <v>0.37777777777777777</v>
      </c>
      <c r="H4035" s="40"/>
      <c r="I4035" s="40" t="s">
        <v>6807</v>
      </c>
      <c r="J4035" s="53" t="s">
        <v>9032</v>
      </c>
      <c r="K4035" s="39" t="s">
        <v>9234</v>
      </c>
      <c r="L4035" s="40" t="s">
        <v>5287</v>
      </c>
    </row>
    <row r="4036" spans="3:12" x14ac:dyDescent="0.25">
      <c r="C4036" s="52">
        <v>43876</v>
      </c>
      <c r="D4036" s="38" t="s">
        <v>6808</v>
      </c>
      <c r="E4036" s="39" t="s">
        <v>6809</v>
      </c>
      <c r="F4036" s="40" t="s">
        <v>376</v>
      </c>
      <c r="G4036" s="41">
        <v>0.37847222222222227</v>
      </c>
      <c r="H4036" s="40"/>
      <c r="I4036" s="40" t="s">
        <v>6810</v>
      </c>
      <c r="J4036" s="53" t="s">
        <v>9032</v>
      </c>
      <c r="K4036" s="39" t="s">
        <v>9235</v>
      </c>
      <c r="L4036" s="40" t="s">
        <v>5287</v>
      </c>
    </row>
    <row r="4037" spans="3:12" x14ac:dyDescent="0.25">
      <c r="C4037" s="52">
        <v>43876</v>
      </c>
      <c r="D4037" s="38" t="s">
        <v>6811</v>
      </c>
      <c r="E4037" s="39" t="s">
        <v>248</v>
      </c>
      <c r="F4037" s="40" t="s">
        <v>298</v>
      </c>
      <c r="G4037" s="41">
        <v>0.37847222222222227</v>
      </c>
      <c r="H4037" s="40"/>
      <c r="I4037" s="40" t="s">
        <v>1304</v>
      </c>
      <c r="J4037" s="53" t="s">
        <v>9032</v>
      </c>
      <c r="K4037" s="39" t="s">
        <v>5287</v>
      </c>
      <c r="L4037" s="40" t="s">
        <v>5287</v>
      </c>
    </row>
    <row r="4038" spans="3:12" x14ac:dyDescent="0.25">
      <c r="C4038" s="52">
        <v>43876</v>
      </c>
      <c r="D4038" s="38" t="s">
        <v>6812</v>
      </c>
      <c r="E4038" s="39" t="s">
        <v>6813</v>
      </c>
      <c r="F4038" s="40" t="s">
        <v>1597</v>
      </c>
      <c r="G4038" s="41">
        <v>0.37916666666666665</v>
      </c>
      <c r="H4038" s="40"/>
      <c r="I4038" s="40" t="s">
        <v>5301</v>
      </c>
      <c r="J4038" s="53" t="s">
        <v>9032</v>
      </c>
      <c r="K4038" s="39" t="s">
        <v>5287</v>
      </c>
      <c r="L4038" s="40" t="s">
        <v>5287</v>
      </c>
    </row>
    <row r="4039" spans="3:12" x14ac:dyDescent="0.25">
      <c r="C4039" s="52">
        <v>43876</v>
      </c>
      <c r="D4039" s="38" t="s">
        <v>6814</v>
      </c>
      <c r="E4039" s="39" t="s">
        <v>6815</v>
      </c>
      <c r="F4039" s="40" t="s">
        <v>298</v>
      </c>
      <c r="G4039" s="41">
        <v>0.37986111111111115</v>
      </c>
      <c r="H4039" s="40"/>
      <c r="I4039" s="40" t="s">
        <v>1304</v>
      </c>
      <c r="J4039" s="53">
        <v>1</v>
      </c>
      <c r="K4039" s="39" t="s">
        <v>5287</v>
      </c>
      <c r="L4039" s="40" t="s">
        <v>5287</v>
      </c>
    </row>
    <row r="4040" spans="3:12" x14ac:dyDescent="0.25">
      <c r="C4040" s="52">
        <v>43876</v>
      </c>
      <c r="D4040" s="38" t="s">
        <v>6816</v>
      </c>
      <c r="E4040" s="39" t="s">
        <v>6817</v>
      </c>
      <c r="F4040" s="40" t="s">
        <v>298</v>
      </c>
      <c r="G4040" s="41">
        <v>0.38055555555555554</v>
      </c>
      <c r="H4040" s="40"/>
      <c r="I4040" s="40" t="s">
        <v>1304</v>
      </c>
      <c r="J4040" s="53">
        <v>1</v>
      </c>
      <c r="K4040" s="39" t="s">
        <v>5287</v>
      </c>
      <c r="L4040" s="40" t="s">
        <v>5287</v>
      </c>
    </row>
    <row r="4041" spans="3:12" x14ac:dyDescent="0.25">
      <c r="C4041" s="52">
        <v>43876</v>
      </c>
      <c r="D4041" s="38" t="s">
        <v>581</v>
      </c>
      <c r="E4041" s="39" t="s">
        <v>32</v>
      </c>
      <c r="F4041" s="40" t="s">
        <v>298</v>
      </c>
      <c r="G4041" s="41">
        <v>0.38194444444444442</v>
      </c>
      <c r="H4041" s="40"/>
      <c r="I4041" s="40" t="s">
        <v>1304</v>
      </c>
      <c r="J4041" s="53">
        <v>1</v>
      </c>
      <c r="K4041" s="39" t="s">
        <v>5287</v>
      </c>
      <c r="L4041" s="40" t="s">
        <v>5287</v>
      </c>
    </row>
    <row r="4042" spans="3:12" x14ac:dyDescent="0.25">
      <c r="C4042" s="52">
        <v>43876</v>
      </c>
      <c r="D4042" s="38" t="s">
        <v>6818</v>
      </c>
      <c r="E4042" s="39" t="s">
        <v>6819</v>
      </c>
      <c r="F4042" s="40" t="s">
        <v>376</v>
      </c>
      <c r="G4042" s="41">
        <v>0.38263888888888892</v>
      </c>
      <c r="H4042" s="40"/>
      <c r="I4042" s="40" t="s">
        <v>5301</v>
      </c>
      <c r="J4042" s="53" t="s">
        <v>9032</v>
      </c>
      <c r="K4042" s="39" t="s">
        <v>5287</v>
      </c>
      <c r="L4042" s="40" t="s">
        <v>5287</v>
      </c>
    </row>
    <row r="4043" spans="3:12" x14ac:dyDescent="0.25">
      <c r="C4043" s="52">
        <v>43876</v>
      </c>
      <c r="D4043" s="38" t="s">
        <v>6820</v>
      </c>
      <c r="E4043" s="39" t="s">
        <v>6821</v>
      </c>
      <c r="F4043" s="40" t="s">
        <v>5773</v>
      </c>
      <c r="G4043" s="41">
        <v>0.38472222222222219</v>
      </c>
      <c r="H4043" s="40"/>
      <c r="I4043" s="40" t="s">
        <v>5301</v>
      </c>
      <c r="J4043" s="53" t="s">
        <v>9032</v>
      </c>
      <c r="K4043" s="39" t="s">
        <v>5287</v>
      </c>
      <c r="L4043" s="40" t="s">
        <v>5287</v>
      </c>
    </row>
    <row r="4044" spans="3:12" x14ac:dyDescent="0.25">
      <c r="C4044" s="52">
        <v>43876</v>
      </c>
      <c r="D4044" s="38" t="s">
        <v>6822</v>
      </c>
      <c r="E4044" s="39" t="s">
        <v>6823</v>
      </c>
      <c r="F4044" s="40" t="s">
        <v>376</v>
      </c>
      <c r="G4044" s="41">
        <v>0.38611111111111113</v>
      </c>
      <c r="H4044" s="40"/>
      <c r="I4044" s="40" t="s">
        <v>6824</v>
      </c>
      <c r="J4044" s="53" t="s">
        <v>9032</v>
      </c>
      <c r="K4044" s="39" t="s">
        <v>9236</v>
      </c>
      <c r="L4044" s="40" t="s">
        <v>5287</v>
      </c>
    </row>
    <row r="4045" spans="3:12" x14ac:dyDescent="0.25">
      <c r="C4045" s="52">
        <v>43876</v>
      </c>
      <c r="D4045" s="38" t="s">
        <v>6825</v>
      </c>
      <c r="E4045" s="39" t="s">
        <v>6826</v>
      </c>
      <c r="F4045" s="40" t="s">
        <v>376</v>
      </c>
      <c r="G4045" s="41">
        <v>0.38680555555555557</v>
      </c>
      <c r="H4045" s="40"/>
      <c r="I4045" s="40" t="s">
        <v>5287</v>
      </c>
      <c r="J4045" s="53">
        <v>1</v>
      </c>
      <c r="K4045" s="39" t="s">
        <v>5287</v>
      </c>
      <c r="L4045" s="40" t="s">
        <v>5287</v>
      </c>
    </row>
    <row r="4046" spans="3:12" x14ac:dyDescent="0.25">
      <c r="C4046" s="52">
        <v>43876</v>
      </c>
      <c r="D4046" s="38" t="s">
        <v>6827</v>
      </c>
      <c r="E4046" s="39" t="s">
        <v>6828</v>
      </c>
      <c r="F4046" s="40" t="s">
        <v>5773</v>
      </c>
      <c r="G4046" s="41">
        <v>0.38750000000000001</v>
      </c>
      <c r="H4046" s="40"/>
      <c r="I4046" s="40" t="s">
        <v>5301</v>
      </c>
      <c r="J4046" s="53" t="s">
        <v>9032</v>
      </c>
      <c r="K4046" s="39" t="s">
        <v>5287</v>
      </c>
      <c r="L4046" s="40" t="s">
        <v>5287</v>
      </c>
    </row>
    <row r="4047" spans="3:12" x14ac:dyDescent="0.25">
      <c r="C4047" s="52">
        <v>43876</v>
      </c>
      <c r="D4047" s="38" t="s">
        <v>6311</v>
      </c>
      <c r="E4047" s="39" t="s">
        <v>3140</v>
      </c>
      <c r="F4047" s="40" t="s">
        <v>1597</v>
      </c>
      <c r="G4047" s="41">
        <v>0.38750000000000001</v>
      </c>
      <c r="H4047" s="40"/>
      <c r="I4047" s="40" t="s">
        <v>5301</v>
      </c>
      <c r="J4047" s="53" t="s">
        <v>9032</v>
      </c>
      <c r="K4047" s="39" t="s">
        <v>5287</v>
      </c>
      <c r="L4047" s="40" t="s">
        <v>5287</v>
      </c>
    </row>
    <row r="4048" spans="3:12" x14ac:dyDescent="0.25">
      <c r="C4048" s="52">
        <v>43876</v>
      </c>
      <c r="D4048" s="38" t="s">
        <v>6829</v>
      </c>
      <c r="E4048" s="39" t="s">
        <v>6830</v>
      </c>
      <c r="F4048" s="40" t="s">
        <v>1560</v>
      </c>
      <c r="G4048" s="41">
        <v>0.38958333333333334</v>
      </c>
      <c r="H4048" s="40"/>
      <c r="I4048" s="40" t="s">
        <v>5301</v>
      </c>
      <c r="J4048" s="53" t="s">
        <v>9032</v>
      </c>
      <c r="K4048" s="39" t="s">
        <v>5287</v>
      </c>
      <c r="L4048" s="40" t="s">
        <v>5287</v>
      </c>
    </row>
    <row r="4049" spans="3:12" x14ac:dyDescent="0.25">
      <c r="C4049" s="52">
        <v>43876</v>
      </c>
      <c r="D4049" s="38" t="s">
        <v>6831</v>
      </c>
      <c r="E4049" s="39" t="s">
        <v>6832</v>
      </c>
      <c r="F4049" s="40" t="s">
        <v>5728</v>
      </c>
      <c r="G4049" s="41">
        <v>0.39027777777777778</v>
      </c>
      <c r="H4049" s="40"/>
      <c r="I4049" s="40" t="s">
        <v>5301</v>
      </c>
      <c r="J4049" s="53" t="s">
        <v>9032</v>
      </c>
      <c r="K4049" s="39" t="s">
        <v>5287</v>
      </c>
      <c r="L4049" s="40" t="s">
        <v>5287</v>
      </c>
    </row>
    <row r="4050" spans="3:12" x14ac:dyDescent="0.25">
      <c r="C4050" s="52">
        <v>43876</v>
      </c>
      <c r="D4050" s="38" t="s">
        <v>3015</v>
      </c>
      <c r="E4050" s="39" t="s">
        <v>3016</v>
      </c>
      <c r="F4050" s="40" t="s">
        <v>286</v>
      </c>
      <c r="G4050" s="41">
        <v>0.39027777777777778</v>
      </c>
      <c r="H4050" s="40"/>
      <c r="I4050" s="40" t="s">
        <v>6833</v>
      </c>
      <c r="J4050" s="53">
        <v>1</v>
      </c>
      <c r="K4050" s="39" t="s">
        <v>5287</v>
      </c>
      <c r="L4050" s="40" t="s">
        <v>5287</v>
      </c>
    </row>
    <row r="4051" spans="3:12" x14ac:dyDescent="0.25">
      <c r="C4051" s="52">
        <v>43876</v>
      </c>
      <c r="D4051" s="38" t="s">
        <v>6834</v>
      </c>
      <c r="E4051" s="39" t="s">
        <v>6835</v>
      </c>
      <c r="F4051" s="40" t="s">
        <v>376</v>
      </c>
      <c r="G4051" s="41">
        <v>0.39513888888888887</v>
      </c>
      <c r="H4051" s="40"/>
      <c r="I4051" s="40" t="s">
        <v>6836</v>
      </c>
      <c r="J4051" s="53" t="s">
        <v>9032</v>
      </c>
      <c r="K4051" s="39" t="s">
        <v>9237</v>
      </c>
      <c r="L4051" s="40" t="s">
        <v>5287</v>
      </c>
    </row>
    <row r="4052" spans="3:12" x14ac:dyDescent="0.25">
      <c r="C4052" s="52">
        <v>43876</v>
      </c>
      <c r="D4052" s="38" t="s">
        <v>6837</v>
      </c>
      <c r="E4052" s="39" t="s">
        <v>6838</v>
      </c>
      <c r="F4052" s="40" t="s">
        <v>376</v>
      </c>
      <c r="G4052" s="41">
        <v>0.39652777777777781</v>
      </c>
      <c r="H4052" s="40"/>
      <c r="I4052" s="40" t="s">
        <v>6839</v>
      </c>
      <c r="J4052" s="53" t="s">
        <v>9032</v>
      </c>
      <c r="K4052" s="39" t="s">
        <v>9238</v>
      </c>
      <c r="L4052" s="40" t="s">
        <v>5287</v>
      </c>
    </row>
    <row r="4053" spans="3:12" x14ac:dyDescent="0.25">
      <c r="C4053" s="52">
        <v>43876</v>
      </c>
      <c r="D4053" s="38" t="s">
        <v>6840</v>
      </c>
      <c r="E4053" s="39" t="s">
        <v>6841</v>
      </c>
      <c r="F4053" s="40" t="s">
        <v>5773</v>
      </c>
      <c r="G4053" s="41">
        <v>0.39930555555555558</v>
      </c>
      <c r="H4053" s="40"/>
      <c r="I4053" s="40" t="s">
        <v>5301</v>
      </c>
      <c r="J4053" s="53" t="s">
        <v>9032</v>
      </c>
      <c r="K4053" s="39" t="s">
        <v>5287</v>
      </c>
      <c r="L4053" s="40" t="s">
        <v>5287</v>
      </c>
    </row>
    <row r="4054" spans="3:12" x14ac:dyDescent="0.25">
      <c r="C4054" s="52">
        <v>43876</v>
      </c>
      <c r="D4054" s="38" t="s">
        <v>6842</v>
      </c>
      <c r="E4054" s="39" t="s">
        <v>6843</v>
      </c>
      <c r="F4054" s="40" t="s">
        <v>5773</v>
      </c>
      <c r="G4054" s="41">
        <v>0.40277777777777773</v>
      </c>
      <c r="H4054" s="40"/>
      <c r="I4054" s="40" t="s">
        <v>5301</v>
      </c>
      <c r="J4054" s="53" t="s">
        <v>9032</v>
      </c>
      <c r="K4054" s="39" t="s">
        <v>5287</v>
      </c>
      <c r="L4054" s="40" t="s">
        <v>5287</v>
      </c>
    </row>
    <row r="4055" spans="3:12" x14ac:dyDescent="0.25">
      <c r="C4055" s="52">
        <v>43876</v>
      </c>
      <c r="D4055" s="38" t="s">
        <v>6844</v>
      </c>
      <c r="E4055" s="39" t="s">
        <v>6845</v>
      </c>
      <c r="F4055" s="40" t="s">
        <v>298</v>
      </c>
      <c r="G4055" s="41">
        <v>0.40277777777777773</v>
      </c>
      <c r="H4055" s="40"/>
      <c r="I4055" s="40" t="s">
        <v>6846</v>
      </c>
      <c r="J4055" s="53">
        <v>2</v>
      </c>
      <c r="K4055" s="39" t="s">
        <v>9239</v>
      </c>
      <c r="L4055" s="40" t="s">
        <v>5287</v>
      </c>
    </row>
    <row r="4056" spans="3:12" x14ac:dyDescent="0.25">
      <c r="C4056" s="52">
        <v>43876</v>
      </c>
      <c r="D4056" s="38" t="s">
        <v>6847</v>
      </c>
      <c r="E4056" s="39" t="s">
        <v>6848</v>
      </c>
      <c r="F4056" s="40" t="s">
        <v>376</v>
      </c>
      <c r="G4056" s="41">
        <v>0.40416666666666662</v>
      </c>
      <c r="H4056" s="40"/>
      <c r="I4056" s="40" t="s">
        <v>6849</v>
      </c>
      <c r="J4056" s="53" t="s">
        <v>9032</v>
      </c>
      <c r="K4056" s="39" t="s">
        <v>9240</v>
      </c>
      <c r="L4056" s="40" t="s">
        <v>5287</v>
      </c>
    </row>
    <row r="4057" spans="3:12" x14ac:dyDescent="0.25">
      <c r="C4057" s="52">
        <v>43876</v>
      </c>
      <c r="D4057" s="38" t="s">
        <v>6850</v>
      </c>
      <c r="E4057" s="39" t="s">
        <v>6851</v>
      </c>
      <c r="F4057" s="40" t="s">
        <v>451</v>
      </c>
      <c r="G4057" s="41">
        <v>0.40416666666666662</v>
      </c>
      <c r="H4057" s="40"/>
      <c r="I4057" s="40" t="s">
        <v>6011</v>
      </c>
      <c r="J4057" s="53" t="s">
        <v>9032</v>
      </c>
      <c r="K4057" s="39" t="s">
        <v>5287</v>
      </c>
      <c r="L4057" s="40" t="s">
        <v>5287</v>
      </c>
    </row>
    <row r="4058" spans="3:12" x14ac:dyDescent="0.25">
      <c r="C4058" s="52">
        <v>43876</v>
      </c>
      <c r="D4058" s="38" t="s">
        <v>6852</v>
      </c>
      <c r="E4058" s="39" t="s">
        <v>6853</v>
      </c>
      <c r="F4058" s="40" t="s">
        <v>1597</v>
      </c>
      <c r="G4058" s="41">
        <v>0.40486111111111112</v>
      </c>
      <c r="H4058" s="40"/>
      <c r="I4058" s="40" t="s">
        <v>5301</v>
      </c>
      <c r="J4058" s="53" t="s">
        <v>9032</v>
      </c>
      <c r="K4058" s="39" t="s">
        <v>5287</v>
      </c>
      <c r="L4058" s="40" t="s">
        <v>5287</v>
      </c>
    </row>
    <row r="4059" spans="3:12" x14ac:dyDescent="0.25">
      <c r="C4059" s="52">
        <v>43876</v>
      </c>
      <c r="D4059" s="38" t="s">
        <v>6194</v>
      </c>
      <c r="E4059" s="39" t="s">
        <v>958</v>
      </c>
      <c r="F4059" s="40" t="s">
        <v>286</v>
      </c>
      <c r="G4059" s="41">
        <v>0.4055555555555555</v>
      </c>
      <c r="H4059" s="40"/>
      <c r="I4059" s="40" t="s">
        <v>6833</v>
      </c>
      <c r="J4059" s="53">
        <v>1</v>
      </c>
      <c r="K4059" s="39" t="s">
        <v>5287</v>
      </c>
      <c r="L4059" s="40" t="s">
        <v>5287</v>
      </c>
    </row>
    <row r="4060" spans="3:12" x14ac:dyDescent="0.25">
      <c r="C4060" s="52">
        <v>43876</v>
      </c>
      <c r="D4060" s="38" t="s">
        <v>6854</v>
      </c>
      <c r="E4060" s="39" t="s">
        <v>6855</v>
      </c>
      <c r="F4060" s="40" t="s">
        <v>6856</v>
      </c>
      <c r="G4060" s="41">
        <v>0.4055555555555555</v>
      </c>
      <c r="H4060" s="40"/>
      <c r="I4060" s="40" t="s">
        <v>5301</v>
      </c>
      <c r="J4060" s="53" t="s">
        <v>9032</v>
      </c>
      <c r="K4060" s="39" t="s">
        <v>5287</v>
      </c>
      <c r="L4060" s="40" t="s">
        <v>5287</v>
      </c>
    </row>
    <row r="4061" spans="3:12" x14ac:dyDescent="0.25">
      <c r="C4061" s="52">
        <v>43876</v>
      </c>
      <c r="D4061" s="38" t="s">
        <v>608</v>
      </c>
      <c r="E4061" s="39" t="s">
        <v>609</v>
      </c>
      <c r="F4061" s="40" t="s">
        <v>615</v>
      </c>
      <c r="G4061" s="41">
        <v>0.40625</v>
      </c>
      <c r="H4061" s="40"/>
      <c r="I4061" s="40" t="s">
        <v>6011</v>
      </c>
      <c r="J4061" s="53" t="s">
        <v>9032</v>
      </c>
      <c r="K4061" s="39" t="s">
        <v>5287</v>
      </c>
      <c r="L4061" s="40" t="s">
        <v>5287</v>
      </c>
    </row>
    <row r="4062" spans="3:12" x14ac:dyDescent="0.25">
      <c r="C4062" s="52">
        <v>43876</v>
      </c>
      <c r="D4062" s="38" t="s">
        <v>6857</v>
      </c>
      <c r="E4062" s="39" t="s">
        <v>6858</v>
      </c>
      <c r="F4062" s="40" t="s">
        <v>5773</v>
      </c>
      <c r="G4062" s="41">
        <v>0.40902777777777777</v>
      </c>
      <c r="H4062" s="40"/>
      <c r="I4062" s="40" t="s">
        <v>5301</v>
      </c>
      <c r="J4062" s="53" t="s">
        <v>9032</v>
      </c>
      <c r="K4062" s="39" t="s">
        <v>5287</v>
      </c>
      <c r="L4062" s="40" t="s">
        <v>5287</v>
      </c>
    </row>
    <row r="4063" spans="3:12" x14ac:dyDescent="0.25">
      <c r="C4063" s="52">
        <v>43876</v>
      </c>
      <c r="D4063" s="38" t="s">
        <v>6448</v>
      </c>
      <c r="E4063" s="39" t="s">
        <v>4982</v>
      </c>
      <c r="F4063" s="40" t="s">
        <v>5773</v>
      </c>
      <c r="G4063" s="41">
        <v>0.41041666666666665</v>
      </c>
      <c r="H4063" s="40"/>
      <c r="I4063" s="40" t="s">
        <v>5301</v>
      </c>
      <c r="J4063" s="53" t="s">
        <v>9032</v>
      </c>
      <c r="K4063" s="39" t="s">
        <v>5287</v>
      </c>
      <c r="L4063" s="40" t="s">
        <v>5287</v>
      </c>
    </row>
    <row r="4064" spans="3:12" x14ac:dyDescent="0.25">
      <c r="C4064" s="52">
        <v>43876</v>
      </c>
      <c r="D4064" s="38" t="s">
        <v>5639</v>
      </c>
      <c r="E4064" s="39" t="s">
        <v>144</v>
      </c>
      <c r="F4064" s="40" t="s">
        <v>1597</v>
      </c>
      <c r="G4064" s="41">
        <v>0.41111111111111115</v>
      </c>
      <c r="H4064" s="40"/>
      <c r="I4064" s="40" t="s">
        <v>5287</v>
      </c>
      <c r="J4064" s="53" t="s">
        <v>9032</v>
      </c>
      <c r="K4064" s="39" t="s">
        <v>5287</v>
      </c>
      <c r="L4064" s="40" t="s">
        <v>5287</v>
      </c>
    </row>
    <row r="4065" spans="3:12" x14ac:dyDescent="0.25">
      <c r="C4065" s="52">
        <v>43876</v>
      </c>
      <c r="D4065" s="38" t="s">
        <v>6859</v>
      </c>
      <c r="E4065" s="39" t="s">
        <v>6860</v>
      </c>
      <c r="F4065" s="40" t="s">
        <v>1326</v>
      </c>
      <c r="G4065" s="41">
        <v>0.41111111111111115</v>
      </c>
      <c r="H4065" s="40"/>
      <c r="I4065" s="40" t="s">
        <v>6861</v>
      </c>
      <c r="J4065" s="53" t="s">
        <v>9032</v>
      </c>
      <c r="K4065" s="39" t="s">
        <v>7932</v>
      </c>
      <c r="L4065" s="40" t="s">
        <v>5287</v>
      </c>
    </row>
    <row r="4066" spans="3:12" x14ac:dyDescent="0.25">
      <c r="C4066" s="52">
        <v>43876</v>
      </c>
      <c r="D4066" s="38" t="s">
        <v>6862</v>
      </c>
      <c r="E4066" s="39" t="s">
        <v>1941</v>
      </c>
      <c r="F4066" s="40" t="s">
        <v>615</v>
      </c>
      <c r="G4066" s="41">
        <v>0.41180555555555554</v>
      </c>
      <c r="H4066" s="40"/>
      <c r="I4066" s="40" t="s">
        <v>6011</v>
      </c>
      <c r="J4066" s="53" t="s">
        <v>9032</v>
      </c>
      <c r="K4066" s="39" t="s">
        <v>5287</v>
      </c>
      <c r="L4066" s="40" t="s">
        <v>5287</v>
      </c>
    </row>
    <row r="4067" spans="3:12" x14ac:dyDescent="0.25">
      <c r="C4067" s="52">
        <v>43876</v>
      </c>
      <c r="D4067" s="38" t="s">
        <v>6863</v>
      </c>
      <c r="E4067" s="39" t="s">
        <v>6864</v>
      </c>
      <c r="F4067" s="40" t="s">
        <v>5773</v>
      </c>
      <c r="G4067" s="41">
        <v>0.41250000000000003</v>
      </c>
      <c r="H4067" s="40"/>
      <c r="I4067" s="40" t="s">
        <v>5287</v>
      </c>
      <c r="J4067" s="53" t="s">
        <v>9032</v>
      </c>
      <c r="K4067" s="39" t="s">
        <v>5287</v>
      </c>
      <c r="L4067" s="40" t="s">
        <v>5287</v>
      </c>
    </row>
    <row r="4068" spans="3:12" x14ac:dyDescent="0.25">
      <c r="C4068" s="52">
        <v>43876</v>
      </c>
      <c r="D4068" s="38" t="s">
        <v>6865</v>
      </c>
      <c r="E4068" s="39" t="s">
        <v>6866</v>
      </c>
      <c r="F4068" s="40" t="s">
        <v>5773</v>
      </c>
      <c r="G4068" s="41">
        <v>0.41250000000000003</v>
      </c>
      <c r="H4068" s="40"/>
      <c r="I4068" s="40" t="s">
        <v>5287</v>
      </c>
      <c r="J4068" s="53" t="s">
        <v>9032</v>
      </c>
      <c r="K4068" s="39" t="s">
        <v>5287</v>
      </c>
      <c r="L4068" s="40" t="s">
        <v>5287</v>
      </c>
    </row>
    <row r="4069" spans="3:12" x14ac:dyDescent="0.25">
      <c r="C4069" s="52">
        <v>43876</v>
      </c>
      <c r="D4069" s="38" t="s">
        <v>6867</v>
      </c>
      <c r="E4069" s="39" t="s">
        <v>6868</v>
      </c>
      <c r="F4069" s="40" t="s">
        <v>376</v>
      </c>
      <c r="G4069" s="41">
        <v>0.41319444444444442</v>
      </c>
      <c r="H4069" s="40"/>
      <c r="I4069" s="40" t="s">
        <v>6869</v>
      </c>
      <c r="J4069" s="53" t="s">
        <v>9032</v>
      </c>
      <c r="K4069" s="39" t="s">
        <v>9241</v>
      </c>
      <c r="L4069" s="40" t="s">
        <v>5287</v>
      </c>
    </row>
    <row r="4070" spans="3:12" x14ac:dyDescent="0.25">
      <c r="C4070" s="52">
        <v>43876</v>
      </c>
      <c r="D4070" s="38" t="s">
        <v>6870</v>
      </c>
      <c r="E4070" s="39" t="s">
        <v>6871</v>
      </c>
      <c r="F4070" s="40" t="s">
        <v>298</v>
      </c>
      <c r="G4070" s="41">
        <v>0.41666666666666669</v>
      </c>
      <c r="H4070" s="40"/>
      <c r="I4070" s="40" t="s">
        <v>1304</v>
      </c>
      <c r="J4070" s="53">
        <v>1</v>
      </c>
      <c r="K4070" s="39" t="s">
        <v>5287</v>
      </c>
      <c r="L4070" s="40" t="s">
        <v>5287</v>
      </c>
    </row>
    <row r="4071" spans="3:12" x14ac:dyDescent="0.25">
      <c r="C4071" s="52">
        <v>43876</v>
      </c>
      <c r="D4071" s="38" t="s">
        <v>6872</v>
      </c>
      <c r="E4071" s="39" t="s">
        <v>6873</v>
      </c>
      <c r="F4071" s="40" t="s">
        <v>5270</v>
      </c>
      <c r="G4071" s="41">
        <v>0.41805555555555557</v>
      </c>
      <c r="H4071" s="40"/>
      <c r="I4071" s="40" t="s">
        <v>5301</v>
      </c>
      <c r="J4071" s="53" t="s">
        <v>9032</v>
      </c>
      <c r="K4071" s="39" t="s">
        <v>5287</v>
      </c>
      <c r="L4071" s="40" t="s">
        <v>5287</v>
      </c>
    </row>
    <row r="4072" spans="3:12" x14ac:dyDescent="0.25">
      <c r="C4072" s="52">
        <v>43876</v>
      </c>
      <c r="D4072" s="38" t="s">
        <v>6874</v>
      </c>
      <c r="E4072" s="39" t="s">
        <v>6875</v>
      </c>
      <c r="F4072" s="40" t="s">
        <v>376</v>
      </c>
      <c r="G4072" s="41">
        <v>0.41875000000000001</v>
      </c>
      <c r="H4072" s="40"/>
      <c r="I4072" s="40" t="s">
        <v>6876</v>
      </c>
      <c r="J4072" s="53" t="s">
        <v>9032</v>
      </c>
      <c r="K4072" s="39" t="s">
        <v>9242</v>
      </c>
      <c r="L4072" s="40" t="s">
        <v>5287</v>
      </c>
    </row>
    <row r="4073" spans="3:12" x14ac:dyDescent="0.25">
      <c r="C4073" s="52">
        <v>43876</v>
      </c>
      <c r="D4073" s="38" t="s">
        <v>6877</v>
      </c>
      <c r="E4073" s="39" t="s">
        <v>6878</v>
      </c>
      <c r="F4073" s="40" t="s">
        <v>1597</v>
      </c>
      <c r="G4073" s="41">
        <v>0.4201388888888889</v>
      </c>
      <c r="H4073" s="40"/>
      <c r="I4073" s="40" t="s">
        <v>5301</v>
      </c>
      <c r="J4073" s="53" t="s">
        <v>9032</v>
      </c>
      <c r="K4073" s="39" t="s">
        <v>5287</v>
      </c>
      <c r="L4073" s="40" t="s">
        <v>5287</v>
      </c>
    </row>
    <row r="4074" spans="3:12" x14ac:dyDescent="0.25">
      <c r="C4074" s="52">
        <v>43876</v>
      </c>
      <c r="D4074" s="38" t="s">
        <v>6879</v>
      </c>
      <c r="E4074" s="39" t="s">
        <v>45</v>
      </c>
      <c r="F4074" s="40" t="s">
        <v>298</v>
      </c>
      <c r="G4074" s="41">
        <v>0.42083333333333334</v>
      </c>
      <c r="H4074" s="40"/>
      <c r="I4074" s="40" t="s">
        <v>1304</v>
      </c>
      <c r="J4074" s="53">
        <v>1</v>
      </c>
      <c r="K4074" s="39" t="s">
        <v>5287</v>
      </c>
      <c r="L4074" s="40" t="s">
        <v>5287</v>
      </c>
    </row>
    <row r="4075" spans="3:12" x14ac:dyDescent="0.25">
      <c r="C4075" s="52">
        <v>43876</v>
      </c>
      <c r="D4075" s="38" t="s">
        <v>6880</v>
      </c>
      <c r="E4075" s="39" t="s">
        <v>6881</v>
      </c>
      <c r="F4075" s="40" t="s">
        <v>376</v>
      </c>
      <c r="G4075" s="41">
        <v>0.42430555555555555</v>
      </c>
      <c r="H4075" s="40"/>
      <c r="I4075" s="40" t="s">
        <v>6882</v>
      </c>
      <c r="J4075" s="53" t="s">
        <v>9032</v>
      </c>
      <c r="K4075" s="39" t="s">
        <v>9243</v>
      </c>
      <c r="L4075" s="40" t="s">
        <v>5287</v>
      </c>
    </row>
    <row r="4076" spans="3:12" x14ac:dyDescent="0.25">
      <c r="C4076" s="52">
        <v>43876</v>
      </c>
      <c r="D4076" s="38" t="s">
        <v>6883</v>
      </c>
      <c r="E4076" s="39" t="s">
        <v>6884</v>
      </c>
      <c r="F4076" s="40" t="s">
        <v>5773</v>
      </c>
      <c r="G4076" s="41">
        <v>0.42430555555555555</v>
      </c>
      <c r="H4076" s="40"/>
      <c r="I4076" s="40" t="s">
        <v>5287</v>
      </c>
      <c r="J4076" s="53" t="s">
        <v>9032</v>
      </c>
      <c r="K4076" s="39" t="s">
        <v>5287</v>
      </c>
      <c r="L4076" s="40" t="s">
        <v>5287</v>
      </c>
    </row>
    <row r="4077" spans="3:12" x14ac:dyDescent="0.25">
      <c r="C4077" s="52">
        <v>43876</v>
      </c>
      <c r="D4077" s="38" t="s">
        <v>6885</v>
      </c>
      <c r="E4077" s="39" t="s">
        <v>6886</v>
      </c>
      <c r="F4077" s="40" t="s">
        <v>5773</v>
      </c>
      <c r="G4077" s="41">
        <v>0.42777777777777781</v>
      </c>
      <c r="H4077" s="40"/>
      <c r="I4077" s="40" t="s">
        <v>5301</v>
      </c>
      <c r="J4077" s="53" t="s">
        <v>9032</v>
      </c>
      <c r="K4077" s="39" t="s">
        <v>5287</v>
      </c>
      <c r="L4077" s="40" t="s">
        <v>5287</v>
      </c>
    </row>
    <row r="4078" spans="3:12" x14ac:dyDescent="0.25">
      <c r="C4078" s="52">
        <v>43876</v>
      </c>
      <c r="D4078" s="38" t="s">
        <v>6887</v>
      </c>
      <c r="E4078" s="39" t="s">
        <v>6888</v>
      </c>
      <c r="F4078" s="40" t="s">
        <v>5773</v>
      </c>
      <c r="G4078" s="41">
        <v>0.42777777777777781</v>
      </c>
      <c r="H4078" s="40"/>
      <c r="I4078" s="40" t="s">
        <v>5301</v>
      </c>
      <c r="J4078" s="53" t="s">
        <v>9032</v>
      </c>
      <c r="K4078" s="39" t="s">
        <v>5287</v>
      </c>
      <c r="L4078" s="40" t="s">
        <v>5287</v>
      </c>
    </row>
    <row r="4079" spans="3:12" x14ac:dyDescent="0.25">
      <c r="C4079" s="52">
        <v>43876</v>
      </c>
      <c r="D4079" s="38" t="s">
        <v>5141</v>
      </c>
      <c r="E4079" s="39" t="s">
        <v>6889</v>
      </c>
      <c r="F4079" s="40" t="s">
        <v>286</v>
      </c>
      <c r="G4079" s="41">
        <v>0.42986111111111108</v>
      </c>
      <c r="H4079" s="40"/>
      <c r="I4079" s="40" t="s">
        <v>6833</v>
      </c>
      <c r="J4079" s="53">
        <v>1</v>
      </c>
      <c r="K4079" s="39" t="s">
        <v>9244</v>
      </c>
      <c r="L4079" s="41">
        <v>0.42986111111111108</v>
      </c>
    </row>
    <row r="4080" spans="3:12" x14ac:dyDescent="0.25">
      <c r="C4080" s="52">
        <v>43876</v>
      </c>
      <c r="D4080" s="38" t="s">
        <v>1964</v>
      </c>
      <c r="E4080" s="39" t="s">
        <v>1965</v>
      </c>
      <c r="F4080" s="40" t="s">
        <v>634</v>
      </c>
      <c r="G4080" s="41">
        <v>0.5854166666666667</v>
      </c>
      <c r="H4080" s="40"/>
      <c r="I4080" s="40" t="s">
        <v>6890</v>
      </c>
      <c r="J4080" s="53">
        <v>1</v>
      </c>
      <c r="K4080" s="39" t="s">
        <v>5287</v>
      </c>
      <c r="L4080" s="40" t="s">
        <v>5287</v>
      </c>
    </row>
    <row r="4081" spans="3:12" x14ac:dyDescent="0.25">
      <c r="C4081" s="52">
        <v>43876</v>
      </c>
      <c r="D4081" s="38" t="s">
        <v>1966</v>
      </c>
      <c r="E4081" s="39" t="s">
        <v>1967</v>
      </c>
      <c r="F4081" s="40" t="s">
        <v>634</v>
      </c>
      <c r="G4081" s="41">
        <v>0.5854166666666667</v>
      </c>
      <c r="H4081" s="40"/>
      <c r="I4081" s="40" t="s">
        <v>6890</v>
      </c>
      <c r="J4081" s="53">
        <v>1</v>
      </c>
      <c r="K4081" s="39" t="s">
        <v>5287</v>
      </c>
      <c r="L4081" s="40" t="s">
        <v>5287</v>
      </c>
    </row>
    <row r="4082" spans="3:12" x14ac:dyDescent="0.25">
      <c r="C4082" s="52">
        <v>43876</v>
      </c>
      <c r="D4082" s="38" t="s">
        <v>6891</v>
      </c>
      <c r="E4082" s="39" t="s">
        <v>6892</v>
      </c>
      <c r="F4082" s="40" t="s">
        <v>634</v>
      </c>
      <c r="G4082" s="41">
        <v>0.5854166666666667</v>
      </c>
      <c r="H4082" s="40"/>
      <c r="I4082" s="40" t="s">
        <v>6890</v>
      </c>
      <c r="J4082" s="53">
        <v>1</v>
      </c>
      <c r="K4082" s="39" t="s">
        <v>5287</v>
      </c>
      <c r="L4082" s="40" t="s">
        <v>5287</v>
      </c>
    </row>
    <row r="4083" spans="3:12" x14ac:dyDescent="0.25">
      <c r="C4083" s="52">
        <v>43876</v>
      </c>
      <c r="D4083" s="38" t="s">
        <v>1078</v>
      </c>
      <c r="E4083" s="39" t="s">
        <v>1079</v>
      </c>
      <c r="F4083" s="40" t="s">
        <v>298</v>
      </c>
      <c r="G4083" s="41">
        <v>0.625</v>
      </c>
      <c r="H4083" s="40"/>
      <c r="I4083" s="40" t="s">
        <v>6011</v>
      </c>
      <c r="J4083" s="53">
        <v>1</v>
      </c>
      <c r="K4083" s="39" t="s">
        <v>5287</v>
      </c>
      <c r="L4083" s="40" t="s">
        <v>5287</v>
      </c>
    </row>
    <row r="4084" spans="3:12" x14ac:dyDescent="0.25">
      <c r="C4084" s="52">
        <v>43876</v>
      </c>
      <c r="D4084" s="38" t="s">
        <v>6893</v>
      </c>
      <c r="E4084" s="39" t="s">
        <v>6894</v>
      </c>
      <c r="F4084" s="40" t="s">
        <v>298</v>
      </c>
      <c r="G4084" s="41">
        <v>0.625</v>
      </c>
      <c r="H4084" s="40"/>
      <c r="I4084" s="40" t="s">
        <v>6011</v>
      </c>
      <c r="J4084" s="53">
        <v>1</v>
      </c>
      <c r="K4084" s="39" t="s">
        <v>5287</v>
      </c>
      <c r="L4084" s="40" t="s">
        <v>5287</v>
      </c>
    </row>
    <row r="4085" spans="3:12" x14ac:dyDescent="0.25">
      <c r="C4085" s="52">
        <v>43876</v>
      </c>
      <c r="D4085" s="38" t="s">
        <v>3223</v>
      </c>
      <c r="E4085" s="39" t="s">
        <v>3449</v>
      </c>
      <c r="F4085" s="40" t="s">
        <v>298</v>
      </c>
      <c r="G4085" s="41">
        <v>0.625</v>
      </c>
      <c r="H4085" s="40"/>
      <c r="I4085" s="40" t="s">
        <v>6011</v>
      </c>
      <c r="J4085" s="53">
        <v>1</v>
      </c>
      <c r="K4085" s="39" t="s">
        <v>5287</v>
      </c>
      <c r="L4085" s="40" t="s">
        <v>5287</v>
      </c>
    </row>
    <row r="4086" spans="3:12" x14ac:dyDescent="0.25">
      <c r="C4086" s="52">
        <v>43876</v>
      </c>
      <c r="D4086" s="38" t="s">
        <v>4144</v>
      </c>
      <c r="E4086" s="39" t="s">
        <v>4145</v>
      </c>
      <c r="F4086" s="40" t="s">
        <v>298</v>
      </c>
      <c r="G4086" s="41">
        <v>0.625</v>
      </c>
      <c r="H4086" s="40"/>
      <c r="I4086" s="40" t="s">
        <v>6011</v>
      </c>
      <c r="J4086" s="53">
        <v>1</v>
      </c>
      <c r="K4086" s="39" t="s">
        <v>5287</v>
      </c>
      <c r="L4086" s="40" t="s">
        <v>5287</v>
      </c>
    </row>
    <row r="4087" spans="3:12" x14ac:dyDescent="0.25">
      <c r="C4087" s="52">
        <v>43878</v>
      </c>
      <c r="D4087" s="38" t="s">
        <v>6895</v>
      </c>
      <c r="E4087" s="39" t="s">
        <v>5866</v>
      </c>
      <c r="F4087" s="40" t="s">
        <v>5728</v>
      </c>
      <c r="G4087" s="41">
        <v>0.28055555555555556</v>
      </c>
      <c r="H4087" s="40"/>
      <c r="I4087" s="40" t="s">
        <v>5301</v>
      </c>
      <c r="J4087" s="53" t="s">
        <v>9032</v>
      </c>
      <c r="K4087" s="39" t="s">
        <v>5287</v>
      </c>
      <c r="L4087" s="40" t="s">
        <v>5287</v>
      </c>
    </row>
    <row r="4088" spans="3:12" x14ac:dyDescent="0.25">
      <c r="C4088" s="52">
        <v>43878</v>
      </c>
      <c r="D4088" s="38" t="s">
        <v>6896</v>
      </c>
      <c r="E4088" s="39" t="s">
        <v>6897</v>
      </c>
      <c r="F4088" s="40" t="s">
        <v>3002</v>
      </c>
      <c r="G4088" s="41">
        <v>0.28750000000000003</v>
      </c>
      <c r="H4088" s="40"/>
      <c r="I4088" s="40" t="s">
        <v>6898</v>
      </c>
      <c r="J4088" s="53">
        <v>1</v>
      </c>
      <c r="K4088" s="39" t="s">
        <v>9245</v>
      </c>
      <c r="L4088" s="40" t="s">
        <v>5287</v>
      </c>
    </row>
    <row r="4089" spans="3:12" x14ac:dyDescent="0.25">
      <c r="C4089" s="52">
        <v>43878</v>
      </c>
      <c r="D4089" s="38" t="s">
        <v>6899</v>
      </c>
      <c r="E4089" s="39" t="s">
        <v>6900</v>
      </c>
      <c r="F4089" s="40" t="s">
        <v>5728</v>
      </c>
      <c r="G4089" s="41">
        <v>0.28819444444444448</v>
      </c>
      <c r="H4089" s="40"/>
      <c r="I4089" s="40" t="s">
        <v>5301</v>
      </c>
      <c r="J4089" s="53" t="s">
        <v>9032</v>
      </c>
      <c r="K4089" s="39" t="s">
        <v>5287</v>
      </c>
      <c r="L4089" s="40" t="s">
        <v>5287</v>
      </c>
    </row>
    <row r="4090" spans="3:12" x14ac:dyDescent="0.25">
      <c r="C4090" s="52">
        <v>43878</v>
      </c>
      <c r="D4090" s="38" t="s">
        <v>6901</v>
      </c>
      <c r="E4090" s="39" t="s">
        <v>6902</v>
      </c>
      <c r="F4090" s="40" t="s">
        <v>5728</v>
      </c>
      <c r="G4090" s="41">
        <v>0.29097222222222224</v>
      </c>
      <c r="H4090" s="40"/>
      <c r="I4090" s="40" t="s">
        <v>5301</v>
      </c>
      <c r="J4090" s="53" t="s">
        <v>9032</v>
      </c>
      <c r="K4090" s="39" t="s">
        <v>5287</v>
      </c>
      <c r="L4090" s="40" t="s">
        <v>5287</v>
      </c>
    </row>
    <row r="4091" spans="3:12" x14ac:dyDescent="0.25">
      <c r="C4091" s="52">
        <v>43878</v>
      </c>
      <c r="D4091" s="38" t="s">
        <v>6695</v>
      </c>
      <c r="E4091" s="39" t="s">
        <v>6696</v>
      </c>
      <c r="F4091" s="40" t="s">
        <v>947</v>
      </c>
      <c r="G4091" s="41">
        <v>0.29166666666666669</v>
      </c>
      <c r="H4091" s="40"/>
      <c r="I4091" s="40" t="s">
        <v>5301</v>
      </c>
      <c r="J4091" s="53" t="s">
        <v>9032</v>
      </c>
      <c r="K4091" s="39" t="s">
        <v>5287</v>
      </c>
      <c r="L4091" s="40" t="s">
        <v>5287</v>
      </c>
    </row>
    <row r="4092" spans="3:12" x14ac:dyDescent="0.25">
      <c r="C4092" s="52">
        <v>43878</v>
      </c>
      <c r="D4092" s="38" t="s">
        <v>6903</v>
      </c>
      <c r="E4092" s="39" t="s">
        <v>6904</v>
      </c>
      <c r="F4092" s="40" t="s">
        <v>5728</v>
      </c>
      <c r="G4092" s="41">
        <v>0.2951388888888889</v>
      </c>
      <c r="H4092" s="40"/>
      <c r="I4092" s="40" t="s">
        <v>5301</v>
      </c>
      <c r="J4092" s="53" t="s">
        <v>9032</v>
      </c>
      <c r="K4092" s="39" t="s">
        <v>5287</v>
      </c>
      <c r="L4092" s="40" t="s">
        <v>5287</v>
      </c>
    </row>
    <row r="4093" spans="3:12" x14ac:dyDescent="0.25">
      <c r="C4093" s="52">
        <v>43878</v>
      </c>
      <c r="D4093" s="38" t="s">
        <v>6905</v>
      </c>
      <c r="E4093" s="39" t="s">
        <v>6906</v>
      </c>
      <c r="F4093" s="40" t="s">
        <v>376</v>
      </c>
      <c r="G4093" s="41">
        <v>0.29444444444444445</v>
      </c>
      <c r="H4093" s="40"/>
      <c r="I4093" s="40" t="s">
        <v>6907</v>
      </c>
      <c r="J4093" s="53">
        <v>1</v>
      </c>
      <c r="K4093" s="39" t="s">
        <v>9246</v>
      </c>
      <c r="L4093" s="40" t="s">
        <v>5287</v>
      </c>
    </row>
    <row r="4094" spans="3:12" x14ac:dyDescent="0.25">
      <c r="C4094" s="52">
        <v>43878</v>
      </c>
      <c r="D4094" s="38" t="s">
        <v>6908</v>
      </c>
      <c r="E4094" s="39" t="s">
        <v>6909</v>
      </c>
      <c r="F4094" s="40" t="s">
        <v>5728</v>
      </c>
      <c r="G4094" s="41">
        <v>0.2986111111111111</v>
      </c>
      <c r="H4094" s="40"/>
      <c r="I4094" s="40" t="s">
        <v>5301</v>
      </c>
      <c r="J4094" s="53" t="s">
        <v>9032</v>
      </c>
      <c r="K4094" s="39" t="s">
        <v>5287</v>
      </c>
      <c r="L4094" s="40" t="s">
        <v>5287</v>
      </c>
    </row>
    <row r="4095" spans="3:12" x14ac:dyDescent="0.25">
      <c r="C4095" s="52">
        <v>43878</v>
      </c>
      <c r="D4095" s="38" t="s">
        <v>6910</v>
      </c>
      <c r="E4095" s="39" t="s">
        <v>6911</v>
      </c>
      <c r="F4095" s="40" t="s">
        <v>5728</v>
      </c>
      <c r="G4095" s="41">
        <v>0.2986111111111111</v>
      </c>
      <c r="H4095" s="40"/>
      <c r="I4095" s="40" t="s">
        <v>5301</v>
      </c>
      <c r="J4095" s="53" t="s">
        <v>9032</v>
      </c>
      <c r="K4095" s="39" t="s">
        <v>5287</v>
      </c>
      <c r="L4095" s="40" t="s">
        <v>5287</v>
      </c>
    </row>
    <row r="4096" spans="3:12" x14ac:dyDescent="0.25">
      <c r="C4096" s="52">
        <v>43878</v>
      </c>
      <c r="D4096" s="38" t="s">
        <v>6912</v>
      </c>
      <c r="E4096" s="39" t="s">
        <v>28</v>
      </c>
      <c r="F4096" s="40" t="s">
        <v>5728</v>
      </c>
      <c r="G4096" s="41">
        <v>0.30624999999999997</v>
      </c>
      <c r="H4096" s="40"/>
      <c r="I4096" s="40" t="s">
        <v>5301</v>
      </c>
      <c r="J4096" s="53" t="s">
        <v>9032</v>
      </c>
      <c r="K4096" s="39" t="s">
        <v>5287</v>
      </c>
      <c r="L4096" s="40" t="s">
        <v>5287</v>
      </c>
    </row>
    <row r="4097" spans="3:12" x14ac:dyDescent="0.25">
      <c r="C4097" s="52">
        <v>43878</v>
      </c>
      <c r="D4097" s="38" t="s">
        <v>6913</v>
      </c>
      <c r="E4097" s="39" t="s">
        <v>6914</v>
      </c>
      <c r="F4097" s="40" t="s">
        <v>1597</v>
      </c>
      <c r="G4097" s="41">
        <v>0.30624999999999997</v>
      </c>
      <c r="H4097" s="40"/>
      <c r="I4097" s="40" t="s">
        <v>5301</v>
      </c>
      <c r="J4097" s="53" t="s">
        <v>9032</v>
      </c>
      <c r="K4097" s="39" t="s">
        <v>5287</v>
      </c>
      <c r="L4097" s="40" t="s">
        <v>5287</v>
      </c>
    </row>
    <row r="4098" spans="3:12" x14ac:dyDescent="0.25">
      <c r="C4098" s="52">
        <v>43878</v>
      </c>
      <c r="D4098" s="38" t="s">
        <v>6915</v>
      </c>
      <c r="E4098" s="39" t="s">
        <v>6916</v>
      </c>
      <c r="F4098" s="40" t="s">
        <v>5728</v>
      </c>
      <c r="G4098" s="41">
        <v>0.30624999999999997</v>
      </c>
      <c r="H4098" s="40"/>
      <c r="I4098" s="40" t="s">
        <v>5301</v>
      </c>
      <c r="J4098" s="53" t="s">
        <v>9032</v>
      </c>
      <c r="K4098" s="39" t="s">
        <v>5287</v>
      </c>
      <c r="L4098" s="40" t="s">
        <v>5287</v>
      </c>
    </row>
    <row r="4099" spans="3:12" x14ac:dyDescent="0.25">
      <c r="C4099" s="52">
        <v>43878</v>
      </c>
      <c r="D4099" s="38" t="s">
        <v>6917</v>
      </c>
      <c r="E4099" s="39" t="s">
        <v>6918</v>
      </c>
      <c r="F4099" s="40" t="s">
        <v>5728</v>
      </c>
      <c r="G4099" s="41">
        <v>0.30624999999999997</v>
      </c>
      <c r="H4099" s="40"/>
      <c r="I4099" s="40" t="s">
        <v>5301</v>
      </c>
      <c r="J4099" s="53" t="s">
        <v>9032</v>
      </c>
      <c r="K4099" s="39" t="s">
        <v>5287</v>
      </c>
      <c r="L4099" s="40" t="s">
        <v>5287</v>
      </c>
    </row>
    <row r="4100" spans="3:12" x14ac:dyDescent="0.25">
      <c r="C4100" s="52">
        <v>43878</v>
      </c>
      <c r="D4100" s="38" t="s">
        <v>6919</v>
      </c>
      <c r="E4100" s="39" t="s">
        <v>6920</v>
      </c>
      <c r="F4100" s="40" t="s">
        <v>947</v>
      </c>
      <c r="G4100" s="41">
        <v>0.30833333333333335</v>
      </c>
      <c r="H4100" s="40"/>
      <c r="I4100" s="40" t="s">
        <v>5301</v>
      </c>
      <c r="J4100" s="53" t="s">
        <v>9032</v>
      </c>
      <c r="K4100" s="39" t="s">
        <v>5287</v>
      </c>
      <c r="L4100" s="40" t="s">
        <v>5287</v>
      </c>
    </row>
    <row r="4101" spans="3:12" x14ac:dyDescent="0.25">
      <c r="C4101" s="52">
        <v>43878</v>
      </c>
      <c r="D4101" s="38" t="s">
        <v>6921</v>
      </c>
      <c r="E4101" s="39" t="s">
        <v>6922</v>
      </c>
      <c r="F4101" s="40" t="s">
        <v>5728</v>
      </c>
      <c r="G4101" s="41">
        <v>0.31319444444444444</v>
      </c>
      <c r="H4101" s="40"/>
      <c r="I4101" s="40" t="s">
        <v>5301</v>
      </c>
      <c r="J4101" s="53" t="s">
        <v>9032</v>
      </c>
      <c r="K4101" s="39" t="s">
        <v>5287</v>
      </c>
      <c r="L4101" s="40" t="s">
        <v>5287</v>
      </c>
    </row>
    <row r="4102" spans="3:12" x14ac:dyDescent="0.25">
      <c r="C4102" s="52">
        <v>43878</v>
      </c>
      <c r="D4102" s="38" t="s">
        <v>6923</v>
      </c>
      <c r="E4102" s="39" t="s">
        <v>6924</v>
      </c>
      <c r="F4102" s="40" t="s">
        <v>376</v>
      </c>
      <c r="G4102" s="41">
        <v>0.31319444444444444</v>
      </c>
      <c r="H4102" s="40"/>
      <c r="I4102" s="40" t="s">
        <v>6925</v>
      </c>
      <c r="J4102" s="53">
        <v>1</v>
      </c>
      <c r="K4102" s="39" t="s">
        <v>9247</v>
      </c>
      <c r="L4102" s="40" t="s">
        <v>5287</v>
      </c>
    </row>
    <row r="4103" spans="3:12" x14ac:dyDescent="0.25">
      <c r="C4103" s="52">
        <v>43878</v>
      </c>
      <c r="D4103" s="38" t="s">
        <v>6926</v>
      </c>
      <c r="E4103" s="39" t="s">
        <v>6927</v>
      </c>
      <c r="F4103" s="40" t="s">
        <v>6928</v>
      </c>
      <c r="G4103" s="41">
        <v>0.31388888888888888</v>
      </c>
      <c r="H4103" s="40"/>
      <c r="I4103" s="40" t="s">
        <v>5301</v>
      </c>
      <c r="J4103" s="53" t="s">
        <v>9032</v>
      </c>
      <c r="K4103" s="39" t="s">
        <v>5287</v>
      </c>
      <c r="L4103" s="40" t="s">
        <v>5287</v>
      </c>
    </row>
    <row r="4104" spans="3:12" x14ac:dyDescent="0.25">
      <c r="C4104" s="52">
        <v>43878</v>
      </c>
      <c r="D4104" s="38" t="s">
        <v>6929</v>
      </c>
      <c r="E4104" s="39" t="s">
        <v>6930</v>
      </c>
      <c r="F4104" s="40" t="s">
        <v>376</v>
      </c>
      <c r="G4104" s="41">
        <v>0.31458333333333333</v>
      </c>
      <c r="H4104" s="40"/>
      <c r="I4104" s="40" t="s">
        <v>6931</v>
      </c>
      <c r="J4104" s="53">
        <v>1</v>
      </c>
      <c r="K4104" s="39" t="s">
        <v>9248</v>
      </c>
      <c r="L4104" s="40" t="s">
        <v>5287</v>
      </c>
    </row>
    <row r="4105" spans="3:12" x14ac:dyDescent="0.25">
      <c r="C4105" s="52">
        <v>43878</v>
      </c>
      <c r="D4105" s="38" t="s">
        <v>6932</v>
      </c>
      <c r="E4105" s="39" t="s">
        <v>6933</v>
      </c>
      <c r="F4105" s="40" t="s">
        <v>5728</v>
      </c>
      <c r="G4105" s="41">
        <v>0.31527777777777777</v>
      </c>
      <c r="H4105" s="40"/>
      <c r="I4105" s="40" t="s">
        <v>5301</v>
      </c>
      <c r="J4105" s="53" t="s">
        <v>9032</v>
      </c>
      <c r="K4105" s="39" t="s">
        <v>5287</v>
      </c>
      <c r="L4105" s="40" t="s">
        <v>5287</v>
      </c>
    </row>
    <row r="4106" spans="3:12" ht="24" x14ac:dyDescent="0.25">
      <c r="C4106" s="52">
        <v>43878</v>
      </c>
      <c r="D4106" s="38" t="s">
        <v>6934</v>
      </c>
      <c r="E4106" s="39" t="s">
        <v>6935</v>
      </c>
      <c r="F4106" s="40" t="s">
        <v>278</v>
      </c>
      <c r="G4106" s="41">
        <v>0.31597222222222221</v>
      </c>
      <c r="H4106" s="40"/>
      <c r="I4106" s="54" t="s">
        <v>6936</v>
      </c>
      <c r="J4106" s="53">
        <v>1</v>
      </c>
      <c r="K4106" s="39" t="s">
        <v>5414</v>
      </c>
      <c r="L4106" s="40" t="s">
        <v>5287</v>
      </c>
    </row>
    <row r="4107" spans="3:12" x14ac:dyDescent="0.25">
      <c r="C4107" s="52">
        <v>43878</v>
      </c>
      <c r="D4107" s="38" t="s">
        <v>6937</v>
      </c>
      <c r="E4107" s="39" t="s">
        <v>6938</v>
      </c>
      <c r="F4107" s="40" t="s">
        <v>6939</v>
      </c>
      <c r="G4107" s="41">
        <v>0.31597222222222221</v>
      </c>
      <c r="H4107" s="40"/>
      <c r="I4107" s="40" t="s">
        <v>5287</v>
      </c>
      <c r="J4107" s="53">
        <v>0</v>
      </c>
      <c r="K4107" s="39" t="s">
        <v>5287</v>
      </c>
      <c r="L4107" s="40" t="s">
        <v>5287</v>
      </c>
    </row>
    <row r="4108" spans="3:12" x14ac:dyDescent="0.25">
      <c r="C4108" s="52">
        <v>43878</v>
      </c>
      <c r="D4108" s="38" t="s">
        <v>6940</v>
      </c>
      <c r="E4108" s="39" t="s">
        <v>6941</v>
      </c>
      <c r="F4108" s="40" t="s">
        <v>376</v>
      </c>
      <c r="G4108" s="41">
        <v>0.31736111111111115</v>
      </c>
      <c r="H4108" s="40"/>
      <c r="I4108" s="40" t="s">
        <v>6942</v>
      </c>
      <c r="J4108" s="53">
        <v>1</v>
      </c>
      <c r="K4108" s="39" t="s">
        <v>9249</v>
      </c>
      <c r="L4108" s="40" t="s">
        <v>5287</v>
      </c>
    </row>
    <row r="4109" spans="3:12" x14ac:dyDescent="0.25">
      <c r="C4109" s="52">
        <v>43878</v>
      </c>
      <c r="D4109" s="38" t="s">
        <v>6943</v>
      </c>
      <c r="E4109" s="39" t="s">
        <v>6944</v>
      </c>
      <c r="F4109" s="40" t="s">
        <v>376</v>
      </c>
      <c r="G4109" s="41">
        <v>0.31875000000000003</v>
      </c>
      <c r="H4109" s="40"/>
      <c r="I4109" s="40" t="s">
        <v>6945</v>
      </c>
      <c r="J4109" s="53">
        <v>1</v>
      </c>
      <c r="K4109" s="39" t="s">
        <v>9250</v>
      </c>
      <c r="L4109" s="40"/>
    </row>
    <row r="4110" spans="3:12" x14ac:dyDescent="0.25">
      <c r="C4110" s="52">
        <v>43878</v>
      </c>
      <c r="D4110" s="38" t="s">
        <v>6946</v>
      </c>
      <c r="E4110" s="39" t="s">
        <v>4955</v>
      </c>
      <c r="F4110" s="40" t="s">
        <v>5728</v>
      </c>
      <c r="G4110" s="41">
        <v>0.32013888888888892</v>
      </c>
      <c r="H4110" s="40"/>
      <c r="I4110" s="40" t="s">
        <v>5301</v>
      </c>
      <c r="J4110" s="53" t="s">
        <v>9032</v>
      </c>
      <c r="K4110" s="39" t="s">
        <v>5287</v>
      </c>
      <c r="L4110" s="40" t="s">
        <v>5287</v>
      </c>
    </row>
    <row r="4111" spans="3:12" x14ac:dyDescent="0.25">
      <c r="C4111" s="52">
        <v>43878</v>
      </c>
      <c r="D4111" s="38" t="s">
        <v>5904</v>
      </c>
      <c r="E4111" s="39" t="s">
        <v>5905</v>
      </c>
      <c r="F4111" s="40" t="s">
        <v>5728</v>
      </c>
      <c r="G4111" s="41">
        <v>0.32083333333333336</v>
      </c>
      <c r="H4111" s="40"/>
      <c r="I4111" s="40" t="s">
        <v>5301</v>
      </c>
      <c r="J4111" s="53" t="s">
        <v>9032</v>
      </c>
      <c r="K4111" s="39" t="s">
        <v>5287</v>
      </c>
      <c r="L4111" s="40" t="s">
        <v>5287</v>
      </c>
    </row>
    <row r="4112" spans="3:12" x14ac:dyDescent="0.25">
      <c r="C4112" s="52">
        <v>43878</v>
      </c>
      <c r="D4112" s="38" t="s">
        <v>1277</v>
      </c>
      <c r="E4112" s="39" t="s">
        <v>164</v>
      </c>
      <c r="F4112" s="40" t="s">
        <v>376</v>
      </c>
      <c r="G4112" s="41">
        <v>0.32222222222222224</v>
      </c>
      <c r="H4112" s="40"/>
      <c r="I4112" s="40" t="s">
        <v>6947</v>
      </c>
      <c r="J4112" s="53">
        <v>1</v>
      </c>
      <c r="K4112" s="39" t="s">
        <v>9251</v>
      </c>
      <c r="L4112" s="40" t="s">
        <v>5287</v>
      </c>
    </row>
    <row r="4113" spans="3:12" x14ac:dyDescent="0.25">
      <c r="C4113" s="52">
        <v>43878</v>
      </c>
      <c r="D4113" s="38" t="s">
        <v>3334</v>
      </c>
      <c r="E4113" s="39" t="s">
        <v>242</v>
      </c>
      <c r="F4113" s="40" t="s">
        <v>376</v>
      </c>
      <c r="G4113" s="41">
        <v>0.32361111111111113</v>
      </c>
      <c r="H4113" s="40"/>
      <c r="I4113" s="40" t="s">
        <v>6948</v>
      </c>
      <c r="J4113" s="53">
        <v>1</v>
      </c>
      <c r="K4113" s="39" t="s">
        <v>9252</v>
      </c>
      <c r="L4113" s="40" t="s">
        <v>5287</v>
      </c>
    </row>
    <row r="4114" spans="3:12" x14ac:dyDescent="0.25">
      <c r="C4114" s="52">
        <v>43878</v>
      </c>
      <c r="D4114" s="38" t="s">
        <v>6949</v>
      </c>
      <c r="E4114" s="39" t="s">
        <v>6950</v>
      </c>
      <c r="F4114" s="40" t="s">
        <v>376</v>
      </c>
      <c r="G4114" s="41">
        <v>0.3263888888888889</v>
      </c>
      <c r="H4114" s="40"/>
      <c r="I4114" s="40" t="s">
        <v>6951</v>
      </c>
      <c r="J4114" s="53" t="s">
        <v>9032</v>
      </c>
      <c r="K4114" s="39" t="s">
        <v>9253</v>
      </c>
      <c r="L4114" s="40" t="s">
        <v>5287</v>
      </c>
    </row>
    <row r="4115" spans="3:12" x14ac:dyDescent="0.25">
      <c r="C4115" s="52">
        <v>43878</v>
      </c>
      <c r="D4115" s="38" t="s">
        <v>6952</v>
      </c>
      <c r="E4115" s="39" t="s">
        <v>6953</v>
      </c>
      <c r="F4115" s="40" t="s">
        <v>6954</v>
      </c>
      <c r="G4115" s="41">
        <v>0.32708333333333334</v>
      </c>
      <c r="H4115" s="40"/>
      <c r="I4115" s="40" t="s">
        <v>6955</v>
      </c>
      <c r="J4115" s="53" t="s">
        <v>9032</v>
      </c>
      <c r="K4115" s="39" t="s">
        <v>5677</v>
      </c>
      <c r="L4115" s="40" t="s">
        <v>5287</v>
      </c>
    </row>
    <row r="4116" spans="3:12" x14ac:dyDescent="0.25">
      <c r="C4116" s="52">
        <v>43878</v>
      </c>
      <c r="D4116" s="38" t="s">
        <v>6956</v>
      </c>
      <c r="E4116" s="39" t="s">
        <v>6957</v>
      </c>
      <c r="F4116" s="40" t="s">
        <v>278</v>
      </c>
      <c r="G4116" s="41">
        <v>0.32777777777777778</v>
      </c>
      <c r="H4116" s="40"/>
      <c r="I4116" s="40" t="s">
        <v>6958</v>
      </c>
      <c r="J4116" s="53">
        <v>1</v>
      </c>
      <c r="K4116" s="39" t="s">
        <v>5287</v>
      </c>
      <c r="L4116" s="40" t="s">
        <v>5287</v>
      </c>
    </row>
    <row r="4117" spans="3:12" x14ac:dyDescent="0.25">
      <c r="C4117" s="52">
        <v>43878</v>
      </c>
      <c r="D4117" s="38" t="s">
        <v>6959</v>
      </c>
      <c r="E4117" s="39" t="s">
        <v>6960</v>
      </c>
      <c r="F4117" s="40" t="s">
        <v>548</v>
      </c>
      <c r="G4117" s="41">
        <v>0.32847222222222222</v>
      </c>
      <c r="H4117" s="40"/>
      <c r="I4117" s="40" t="s">
        <v>6961</v>
      </c>
      <c r="J4117" s="53">
        <v>2</v>
      </c>
      <c r="K4117" s="39" t="s">
        <v>9254</v>
      </c>
      <c r="L4117" s="40" t="s">
        <v>5287</v>
      </c>
    </row>
    <row r="4118" spans="3:12" x14ac:dyDescent="0.25">
      <c r="C4118" s="52">
        <v>43878</v>
      </c>
      <c r="D4118" s="38" t="s">
        <v>6962</v>
      </c>
      <c r="E4118" s="39" t="s">
        <v>6963</v>
      </c>
      <c r="F4118" s="40" t="s">
        <v>376</v>
      </c>
      <c r="G4118" s="41">
        <v>0.32916666666666666</v>
      </c>
      <c r="H4118" s="40"/>
      <c r="I4118" s="40" t="s">
        <v>6964</v>
      </c>
      <c r="J4118" s="53" t="s">
        <v>9032</v>
      </c>
      <c r="K4118" s="39" t="s">
        <v>9255</v>
      </c>
      <c r="L4118" s="40" t="s">
        <v>5287</v>
      </c>
    </row>
    <row r="4119" spans="3:12" x14ac:dyDescent="0.25">
      <c r="C4119" s="52">
        <v>43878</v>
      </c>
      <c r="D4119" s="38" t="s">
        <v>6965</v>
      </c>
      <c r="E4119" s="39" t="s">
        <v>6966</v>
      </c>
      <c r="F4119" s="40" t="s">
        <v>376</v>
      </c>
      <c r="G4119" s="41">
        <v>0.33055555555555555</v>
      </c>
      <c r="H4119" s="40"/>
      <c r="I4119" s="40" t="s">
        <v>6967</v>
      </c>
      <c r="J4119" s="53">
        <v>1</v>
      </c>
      <c r="K4119" s="39" t="s">
        <v>9256</v>
      </c>
      <c r="L4119" s="40" t="s">
        <v>5287</v>
      </c>
    </row>
    <row r="4120" spans="3:12" x14ac:dyDescent="0.25">
      <c r="C4120" s="52">
        <v>43878</v>
      </c>
      <c r="D4120" s="38" t="s">
        <v>6968</v>
      </c>
      <c r="E4120" s="39" t="s">
        <v>6969</v>
      </c>
      <c r="F4120" s="40" t="s">
        <v>376</v>
      </c>
      <c r="G4120" s="41">
        <v>0.33194444444444443</v>
      </c>
      <c r="H4120" s="40"/>
      <c r="I4120" s="40" t="s">
        <v>6970</v>
      </c>
      <c r="J4120" s="53">
        <v>1</v>
      </c>
      <c r="K4120" s="39" t="s">
        <v>9257</v>
      </c>
      <c r="L4120" s="40" t="s">
        <v>5287</v>
      </c>
    </row>
    <row r="4121" spans="3:12" x14ac:dyDescent="0.25">
      <c r="C4121" s="52">
        <v>43878</v>
      </c>
      <c r="D4121" s="38" t="s">
        <v>6971</v>
      </c>
      <c r="E4121" s="39" t="s">
        <v>6972</v>
      </c>
      <c r="F4121" s="40" t="s">
        <v>376</v>
      </c>
      <c r="G4121" s="41">
        <v>0.33333333333333331</v>
      </c>
      <c r="H4121" s="40"/>
      <c r="I4121" s="40" t="s">
        <v>6973</v>
      </c>
      <c r="J4121" s="53">
        <v>1</v>
      </c>
      <c r="K4121" s="39" t="s">
        <v>9258</v>
      </c>
      <c r="L4121" s="40" t="s">
        <v>5287</v>
      </c>
    </row>
    <row r="4122" spans="3:12" x14ac:dyDescent="0.25">
      <c r="C4122" s="52">
        <v>43878</v>
      </c>
      <c r="D4122" s="38" t="s">
        <v>2675</v>
      </c>
      <c r="E4122" s="39" t="s">
        <v>2676</v>
      </c>
      <c r="F4122" s="40" t="s">
        <v>376</v>
      </c>
      <c r="G4122" s="41">
        <v>0.33333333333333331</v>
      </c>
      <c r="H4122" s="40"/>
      <c r="I4122" s="40" t="s">
        <v>6974</v>
      </c>
      <c r="J4122" s="53">
        <v>1</v>
      </c>
      <c r="K4122" s="39" t="s">
        <v>9259</v>
      </c>
      <c r="L4122" s="40" t="s">
        <v>5287</v>
      </c>
    </row>
    <row r="4123" spans="3:12" x14ac:dyDescent="0.25">
      <c r="C4123" s="52">
        <v>43878</v>
      </c>
      <c r="D4123" s="38" t="s">
        <v>6975</v>
      </c>
      <c r="E4123" s="39" t="s">
        <v>6976</v>
      </c>
      <c r="F4123" s="40" t="s">
        <v>5728</v>
      </c>
      <c r="G4123" s="41">
        <v>0.33402777777777781</v>
      </c>
      <c r="H4123" s="40"/>
      <c r="I4123" s="40" t="s">
        <v>5301</v>
      </c>
      <c r="J4123" s="53" t="s">
        <v>9032</v>
      </c>
      <c r="K4123" s="39" t="s">
        <v>5287</v>
      </c>
      <c r="L4123" s="40" t="s">
        <v>5287</v>
      </c>
    </row>
    <row r="4124" spans="3:12" x14ac:dyDescent="0.25">
      <c r="C4124" s="52">
        <v>43878</v>
      </c>
      <c r="D4124" s="38" t="s">
        <v>6977</v>
      </c>
      <c r="E4124" s="39" t="s">
        <v>6978</v>
      </c>
      <c r="F4124" s="40" t="s">
        <v>5728</v>
      </c>
      <c r="G4124" s="41">
        <v>0.3347222222222222</v>
      </c>
      <c r="H4124" s="40"/>
      <c r="I4124" s="40" t="s">
        <v>5301</v>
      </c>
      <c r="J4124" s="53" t="s">
        <v>9032</v>
      </c>
      <c r="K4124" s="39" t="s">
        <v>5287</v>
      </c>
      <c r="L4124" s="40" t="s">
        <v>5287</v>
      </c>
    </row>
    <row r="4125" spans="3:12" x14ac:dyDescent="0.25">
      <c r="C4125" s="52">
        <v>43878</v>
      </c>
      <c r="D4125" s="38" t="s">
        <v>6979</v>
      </c>
      <c r="E4125" s="39" t="s">
        <v>6980</v>
      </c>
      <c r="F4125" s="40" t="s">
        <v>376</v>
      </c>
      <c r="G4125" s="41">
        <v>0.33611111111111108</v>
      </c>
      <c r="H4125" s="40"/>
      <c r="I4125" s="40" t="s">
        <v>6981</v>
      </c>
      <c r="J4125" s="53">
        <v>1</v>
      </c>
      <c r="K4125" s="39" t="s">
        <v>9260</v>
      </c>
      <c r="L4125" s="40"/>
    </row>
    <row r="4126" spans="3:12" x14ac:dyDescent="0.25">
      <c r="C4126" s="52">
        <v>43878</v>
      </c>
      <c r="D4126" s="38" t="s">
        <v>6982</v>
      </c>
      <c r="E4126" s="39" t="s">
        <v>6983</v>
      </c>
      <c r="F4126" s="40" t="s">
        <v>286</v>
      </c>
      <c r="G4126" s="41">
        <v>0.33680555555555558</v>
      </c>
      <c r="H4126" s="40"/>
      <c r="I4126" s="40" t="s">
        <v>6984</v>
      </c>
      <c r="J4126" s="53">
        <v>1</v>
      </c>
      <c r="K4126" s="39" t="s">
        <v>5287</v>
      </c>
      <c r="L4126" s="40" t="s">
        <v>5287</v>
      </c>
    </row>
    <row r="4127" spans="3:12" x14ac:dyDescent="0.25">
      <c r="C4127" s="52">
        <v>43878</v>
      </c>
      <c r="D4127" s="38" t="s">
        <v>6985</v>
      </c>
      <c r="E4127" s="39" t="s">
        <v>2586</v>
      </c>
      <c r="F4127" s="40" t="s">
        <v>376</v>
      </c>
      <c r="G4127" s="41">
        <v>0.33958333333333335</v>
      </c>
      <c r="H4127" s="40"/>
      <c r="I4127" s="40" t="s">
        <v>6986</v>
      </c>
      <c r="J4127" s="53">
        <v>1</v>
      </c>
      <c r="K4127" s="39" t="s">
        <v>9261</v>
      </c>
      <c r="L4127" s="40" t="s">
        <v>5287</v>
      </c>
    </row>
    <row r="4128" spans="3:12" x14ac:dyDescent="0.25">
      <c r="C4128" s="52">
        <v>43878</v>
      </c>
      <c r="D4128" s="38" t="s">
        <v>6987</v>
      </c>
      <c r="E4128" s="39" t="s">
        <v>6988</v>
      </c>
      <c r="F4128" s="40" t="s">
        <v>376</v>
      </c>
      <c r="G4128" s="41">
        <v>0.34027777777777773</v>
      </c>
      <c r="H4128" s="40"/>
      <c r="I4128" s="40" t="s">
        <v>6989</v>
      </c>
      <c r="J4128" s="53" t="s">
        <v>9032</v>
      </c>
      <c r="K4128" s="39" t="s">
        <v>9262</v>
      </c>
      <c r="L4128" s="40" t="s">
        <v>5287</v>
      </c>
    </row>
    <row r="4129" spans="3:12" x14ac:dyDescent="0.25">
      <c r="C4129" s="52">
        <v>43878</v>
      </c>
      <c r="D4129" s="38" t="s">
        <v>3776</v>
      </c>
      <c r="E4129" s="39" t="s">
        <v>3777</v>
      </c>
      <c r="F4129" s="40" t="s">
        <v>376</v>
      </c>
      <c r="G4129" s="41">
        <v>0.3430555555555555</v>
      </c>
      <c r="H4129" s="40"/>
      <c r="I4129" s="40" t="s">
        <v>6990</v>
      </c>
      <c r="J4129" s="53">
        <v>1</v>
      </c>
      <c r="K4129" s="39" t="s">
        <v>9263</v>
      </c>
      <c r="L4129" s="40" t="s">
        <v>5287</v>
      </c>
    </row>
    <row r="4130" spans="3:12" x14ac:dyDescent="0.25">
      <c r="C4130" s="52">
        <v>43878</v>
      </c>
      <c r="D4130" s="38" t="s">
        <v>6991</v>
      </c>
      <c r="E4130" s="39" t="s">
        <v>6992</v>
      </c>
      <c r="F4130" s="40" t="s">
        <v>5728</v>
      </c>
      <c r="G4130" s="41">
        <v>0.34375</v>
      </c>
      <c r="H4130" s="40"/>
      <c r="I4130" s="40" t="s">
        <v>5301</v>
      </c>
      <c r="J4130" s="53" t="s">
        <v>9032</v>
      </c>
      <c r="K4130" s="39" t="s">
        <v>5287</v>
      </c>
      <c r="L4130" s="40" t="s">
        <v>5287</v>
      </c>
    </row>
    <row r="4131" spans="3:12" x14ac:dyDescent="0.25">
      <c r="C4131" s="52">
        <v>43878</v>
      </c>
      <c r="D4131" s="38" t="s">
        <v>5736</v>
      </c>
      <c r="E4131" s="39" t="s">
        <v>5737</v>
      </c>
      <c r="F4131" s="40" t="s">
        <v>5728</v>
      </c>
      <c r="G4131" s="41">
        <v>0.34375</v>
      </c>
      <c r="H4131" s="40"/>
      <c r="I4131" s="40" t="s">
        <v>5301</v>
      </c>
      <c r="J4131" s="53" t="s">
        <v>9032</v>
      </c>
      <c r="K4131" s="39" t="s">
        <v>5287</v>
      </c>
      <c r="L4131" s="40" t="s">
        <v>5287</v>
      </c>
    </row>
    <row r="4132" spans="3:12" x14ac:dyDescent="0.25">
      <c r="C4132" s="52">
        <v>43878</v>
      </c>
      <c r="D4132" s="38" t="s">
        <v>6993</v>
      </c>
      <c r="E4132" s="39" t="s">
        <v>6994</v>
      </c>
      <c r="F4132" s="40" t="s">
        <v>5728</v>
      </c>
      <c r="G4132" s="41">
        <v>0.3444444444444445</v>
      </c>
      <c r="H4132" s="40"/>
      <c r="I4132" s="40" t="s">
        <v>5301</v>
      </c>
      <c r="J4132" s="53" t="s">
        <v>9032</v>
      </c>
      <c r="K4132" s="39" t="s">
        <v>5287</v>
      </c>
      <c r="L4132" s="40" t="s">
        <v>5287</v>
      </c>
    </row>
    <row r="4133" spans="3:12" x14ac:dyDescent="0.25">
      <c r="C4133" s="52">
        <v>43878</v>
      </c>
      <c r="D4133" s="38" t="s">
        <v>3267</v>
      </c>
      <c r="E4133" s="39" t="s">
        <v>3268</v>
      </c>
      <c r="F4133" s="40" t="s">
        <v>376</v>
      </c>
      <c r="G4133" s="41">
        <v>0.34513888888888888</v>
      </c>
      <c r="H4133" s="40"/>
      <c r="I4133" s="40" t="s">
        <v>5779</v>
      </c>
      <c r="J4133" s="53">
        <v>1</v>
      </c>
      <c r="K4133" s="39" t="s">
        <v>9093</v>
      </c>
      <c r="L4133" s="40" t="s">
        <v>5287</v>
      </c>
    </row>
    <row r="4134" spans="3:12" x14ac:dyDescent="0.25">
      <c r="C4134" s="52">
        <v>43878</v>
      </c>
      <c r="D4134" s="38" t="s">
        <v>6995</v>
      </c>
      <c r="E4134" s="39" t="s">
        <v>6996</v>
      </c>
      <c r="F4134" s="40" t="s">
        <v>376</v>
      </c>
      <c r="G4134" s="41">
        <v>0.34583333333333338</v>
      </c>
      <c r="H4134" s="40"/>
      <c r="I4134" s="40" t="s">
        <v>6997</v>
      </c>
      <c r="J4134" s="53">
        <v>1</v>
      </c>
      <c r="K4134" s="39" t="s">
        <v>9264</v>
      </c>
      <c r="L4134" s="40" t="s">
        <v>5287</v>
      </c>
    </row>
    <row r="4135" spans="3:12" x14ac:dyDescent="0.25">
      <c r="C4135" s="52">
        <v>43878</v>
      </c>
      <c r="D4135" s="38" t="s">
        <v>6998</v>
      </c>
      <c r="E4135" s="39" t="s">
        <v>3094</v>
      </c>
      <c r="F4135" s="40" t="s">
        <v>376</v>
      </c>
      <c r="G4135" s="41">
        <v>0.34722222222222227</v>
      </c>
      <c r="H4135" s="40"/>
      <c r="I4135" s="40" t="s">
        <v>6999</v>
      </c>
      <c r="J4135" s="53">
        <v>1</v>
      </c>
      <c r="K4135" s="39" t="s">
        <v>9265</v>
      </c>
      <c r="L4135" s="40" t="s">
        <v>5287</v>
      </c>
    </row>
    <row r="4136" spans="3:12" x14ac:dyDescent="0.25">
      <c r="C4136" s="52">
        <v>43878</v>
      </c>
      <c r="D4136" s="38" t="s">
        <v>7000</v>
      </c>
      <c r="E4136" s="39" t="s">
        <v>7001</v>
      </c>
      <c r="F4136" s="40" t="s">
        <v>5728</v>
      </c>
      <c r="G4136" s="41">
        <v>0.35000000000000003</v>
      </c>
      <c r="H4136" s="40"/>
      <c r="I4136" s="40" t="s">
        <v>5301</v>
      </c>
      <c r="J4136" s="53" t="s">
        <v>9032</v>
      </c>
      <c r="K4136" s="39" t="s">
        <v>5287</v>
      </c>
      <c r="L4136" s="40" t="s">
        <v>5287</v>
      </c>
    </row>
    <row r="4137" spans="3:12" x14ac:dyDescent="0.25">
      <c r="C4137" s="52">
        <v>43878</v>
      </c>
      <c r="D4137" s="38" t="s">
        <v>7002</v>
      </c>
      <c r="E4137" s="39" t="s">
        <v>7003</v>
      </c>
      <c r="F4137" s="40" t="s">
        <v>5728</v>
      </c>
      <c r="G4137" s="41">
        <v>0.3520833333333333</v>
      </c>
      <c r="H4137" s="40"/>
      <c r="I4137" s="40" t="s">
        <v>5301</v>
      </c>
      <c r="J4137" s="53" t="s">
        <v>9032</v>
      </c>
      <c r="K4137" s="39" t="s">
        <v>5287</v>
      </c>
      <c r="L4137" s="40" t="s">
        <v>5287</v>
      </c>
    </row>
    <row r="4138" spans="3:12" x14ac:dyDescent="0.25">
      <c r="C4138" s="52">
        <v>43878</v>
      </c>
      <c r="D4138" s="38" t="s">
        <v>7004</v>
      </c>
      <c r="E4138" s="39" t="s">
        <v>7005</v>
      </c>
      <c r="F4138" s="40" t="s">
        <v>376</v>
      </c>
      <c r="G4138" s="41">
        <v>0.37152777777777773</v>
      </c>
      <c r="H4138" s="40"/>
      <c r="I4138" s="40" t="s">
        <v>7006</v>
      </c>
      <c r="J4138" s="53">
        <v>1</v>
      </c>
      <c r="K4138" s="39" t="s">
        <v>9266</v>
      </c>
      <c r="L4138" s="40" t="s">
        <v>5287</v>
      </c>
    </row>
    <row r="4139" spans="3:12" x14ac:dyDescent="0.25">
      <c r="C4139" s="52">
        <v>43878</v>
      </c>
      <c r="D4139" s="38" t="s">
        <v>4906</v>
      </c>
      <c r="E4139" s="39" t="s">
        <v>4907</v>
      </c>
      <c r="F4139" s="40" t="s">
        <v>376</v>
      </c>
      <c r="G4139" s="41">
        <v>0.37152777777777773</v>
      </c>
      <c r="H4139" s="40"/>
      <c r="I4139" s="40" t="s">
        <v>7007</v>
      </c>
      <c r="J4139" s="53">
        <v>1</v>
      </c>
      <c r="K4139" s="39" t="s">
        <v>9267</v>
      </c>
      <c r="L4139" s="40" t="s">
        <v>5287</v>
      </c>
    </row>
    <row r="4140" spans="3:12" x14ac:dyDescent="0.25">
      <c r="C4140" s="52">
        <v>43878</v>
      </c>
      <c r="D4140" s="38" t="s">
        <v>7008</v>
      </c>
      <c r="E4140" s="39" t="s">
        <v>7009</v>
      </c>
      <c r="F4140" s="40" t="s">
        <v>376</v>
      </c>
      <c r="G4140" s="41">
        <v>0.37152777777777773</v>
      </c>
      <c r="H4140" s="40"/>
      <c r="I4140" s="40" t="s">
        <v>7010</v>
      </c>
      <c r="J4140" s="53">
        <v>1</v>
      </c>
      <c r="K4140" s="39" t="s">
        <v>9268</v>
      </c>
      <c r="L4140" s="40" t="s">
        <v>5287</v>
      </c>
    </row>
    <row r="4141" spans="3:12" x14ac:dyDescent="0.25">
      <c r="C4141" s="52">
        <v>43878</v>
      </c>
      <c r="D4141" s="38" t="s">
        <v>7011</v>
      </c>
      <c r="E4141" s="39" t="s">
        <v>6412</v>
      </c>
      <c r="F4141" s="40" t="s">
        <v>255</v>
      </c>
      <c r="G4141" s="41">
        <v>0.375</v>
      </c>
      <c r="H4141" s="40"/>
      <c r="I4141" s="40" t="s">
        <v>255</v>
      </c>
      <c r="J4141" s="53" t="s">
        <v>9032</v>
      </c>
      <c r="K4141" s="39" t="s">
        <v>5287</v>
      </c>
      <c r="L4141" s="40" t="s">
        <v>5287</v>
      </c>
    </row>
    <row r="4142" spans="3:12" x14ac:dyDescent="0.25">
      <c r="C4142" s="52">
        <v>43878</v>
      </c>
      <c r="D4142" s="38" t="s">
        <v>4512</v>
      </c>
      <c r="E4142" s="39" t="s">
        <v>4513</v>
      </c>
      <c r="F4142" s="40" t="s">
        <v>3035</v>
      </c>
      <c r="G4142" s="41">
        <v>0.37777777777777777</v>
      </c>
      <c r="H4142" s="40"/>
      <c r="I4142" s="40" t="s">
        <v>7012</v>
      </c>
      <c r="J4142" s="53" t="s">
        <v>9032</v>
      </c>
      <c r="K4142" s="39" t="s">
        <v>9269</v>
      </c>
      <c r="L4142" s="40" t="s">
        <v>5287</v>
      </c>
    </row>
    <row r="4143" spans="3:12" x14ac:dyDescent="0.25">
      <c r="C4143" s="52">
        <v>43878</v>
      </c>
      <c r="D4143" s="38" t="s">
        <v>7013</v>
      </c>
      <c r="E4143" s="39" t="s">
        <v>7014</v>
      </c>
      <c r="F4143" s="40" t="s">
        <v>5728</v>
      </c>
      <c r="G4143" s="41">
        <v>0.37986111111111115</v>
      </c>
      <c r="H4143" s="40"/>
      <c r="I4143" s="40" t="s">
        <v>5301</v>
      </c>
      <c r="J4143" s="53" t="s">
        <v>9032</v>
      </c>
      <c r="K4143" s="39" t="s">
        <v>5287</v>
      </c>
      <c r="L4143" s="40" t="s">
        <v>5287</v>
      </c>
    </row>
    <row r="4144" spans="3:12" x14ac:dyDescent="0.25">
      <c r="C4144" s="52">
        <v>43878</v>
      </c>
      <c r="D4144" s="38" t="s">
        <v>7015</v>
      </c>
      <c r="E4144" s="39" t="s">
        <v>7016</v>
      </c>
      <c r="F4144" s="40" t="s">
        <v>298</v>
      </c>
      <c r="G4144" s="41">
        <v>0.38055555555555554</v>
      </c>
      <c r="H4144" s="40"/>
      <c r="I4144" s="40" t="s">
        <v>5301</v>
      </c>
      <c r="J4144" s="53">
        <v>1</v>
      </c>
      <c r="K4144" s="39" t="s">
        <v>5287</v>
      </c>
      <c r="L4144" s="40" t="s">
        <v>5287</v>
      </c>
    </row>
    <row r="4145" spans="3:12" x14ac:dyDescent="0.25">
      <c r="C4145" s="52">
        <v>43878</v>
      </c>
      <c r="D4145" s="38" t="s">
        <v>7017</v>
      </c>
      <c r="E4145" s="39" t="s">
        <v>7018</v>
      </c>
      <c r="F4145" s="40" t="s">
        <v>1597</v>
      </c>
      <c r="G4145" s="41">
        <v>0.38055555555555554</v>
      </c>
      <c r="H4145" s="40"/>
      <c r="I4145" s="40" t="s">
        <v>5287</v>
      </c>
      <c r="J4145" s="53" t="s">
        <v>9032</v>
      </c>
      <c r="K4145" s="39" t="s">
        <v>5287</v>
      </c>
      <c r="L4145" s="40" t="s">
        <v>5287</v>
      </c>
    </row>
    <row r="4146" spans="3:12" x14ac:dyDescent="0.25">
      <c r="C4146" s="52">
        <v>43878</v>
      </c>
      <c r="D4146" s="38" t="s">
        <v>7019</v>
      </c>
      <c r="E4146" s="39" t="s">
        <v>7020</v>
      </c>
      <c r="F4146" s="40" t="s">
        <v>7021</v>
      </c>
      <c r="G4146" s="41">
        <v>0.38125000000000003</v>
      </c>
      <c r="H4146" s="40"/>
      <c r="I4146" s="40" t="s">
        <v>7022</v>
      </c>
      <c r="J4146" s="53" t="s">
        <v>9032</v>
      </c>
      <c r="K4146" s="39" t="s">
        <v>9270</v>
      </c>
      <c r="L4146" s="40" t="s">
        <v>5287</v>
      </c>
    </row>
    <row r="4147" spans="3:12" x14ac:dyDescent="0.25">
      <c r="C4147" s="52">
        <v>43878</v>
      </c>
      <c r="D4147" s="38" t="s">
        <v>7023</v>
      </c>
      <c r="E4147" s="39" t="s">
        <v>7024</v>
      </c>
      <c r="F4147" s="40" t="s">
        <v>7025</v>
      </c>
      <c r="G4147" s="41">
        <v>0.38194444444444442</v>
      </c>
      <c r="H4147" s="40"/>
      <c r="I4147" s="40" t="s">
        <v>7026</v>
      </c>
      <c r="J4147" s="53">
        <v>2</v>
      </c>
      <c r="K4147" s="39" t="s">
        <v>9271</v>
      </c>
      <c r="L4147" s="40" t="s">
        <v>5287</v>
      </c>
    </row>
    <row r="4148" spans="3:12" x14ac:dyDescent="0.25">
      <c r="C4148" s="52">
        <v>43878</v>
      </c>
      <c r="D4148" s="38" t="s">
        <v>7027</v>
      </c>
      <c r="E4148" s="39" t="s">
        <v>7028</v>
      </c>
      <c r="F4148" s="40" t="s">
        <v>7029</v>
      </c>
      <c r="G4148" s="41">
        <v>0.38263888888888892</v>
      </c>
      <c r="H4148" s="40"/>
      <c r="I4148" s="40" t="s">
        <v>5301</v>
      </c>
      <c r="J4148" s="53" t="s">
        <v>9032</v>
      </c>
      <c r="K4148" s="39" t="s">
        <v>5287</v>
      </c>
      <c r="L4148" s="40" t="s">
        <v>5287</v>
      </c>
    </row>
    <row r="4149" spans="3:12" x14ac:dyDescent="0.25">
      <c r="C4149" s="52">
        <v>43878</v>
      </c>
      <c r="D4149" s="38" t="s">
        <v>7030</v>
      </c>
      <c r="E4149" s="39" t="s">
        <v>7031</v>
      </c>
      <c r="F4149" s="40" t="s">
        <v>5728</v>
      </c>
      <c r="G4149" s="41">
        <v>0.38263888888888892</v>
      </c>
      <c r="H4149" s="40"/>
      <c r="I4149" s="40" t="s">
        <v>5287</v>
      </c>
      <c r="J4149" s="53" t="s">
        <v>9032</v>
      </c>
      <c r="K4149" s="39" t="s">
        <v>5287</v>
      </c>
      <c r="L4149" s="40" t="s">
        <v>5287</v>
      </c>
    </row>
    <row r="4150" spans="3:12" x14ac:dyDescent="0.25">
      <c r="C4150" s="52">
        <v>43878</v>
      </c>
      <c r="D4150" s="38" t="s">
        <v>7032</v>
      </c>
      <c r="E4150" s="39" t="s">
        <v>7033</v>
      </c>
      <c r="F4150" s="40" t="s">
        <v>1597</v>
      </c>
      <c r="G4150" s="41">
        <v>0.3833333333333333</v>
      </c>
      <c r="H4150" s="40"/>
      <c r="I4150" s="40" t="s">
        <v>5287</v>
      </c>
      <c r="J4150" s="53" t="s">
        <v>9032</v>
      </c>
      <c r="K4150" s="39" t="s">
        <v>5287</v>
      </c>
      <c r="L4150" s="40" t="s">
        <v>5287</v>
      </c>
    </row>
    <row r="4151" spans="3:12" x14ac:dyDescent="0.25">
      <c r="C4151" s="52">
        <v>43878</v>
      </c>
      <c r="D4151" s="38" t="s">
        <v>3798</v>
      </c>
      <c r="E4151" s="39" t="s">
        <v>3799</v>
      </c>
      <c r="F4151" s="40" t="s">
        <v>278</v>
      </c>
      <c r="G4151" s="41">
        <v>0.38472222222222219</v>
      </c>
      <c r="H4151" s="40"/>
      <c r="I4151" s="40" t="s">
        <v>5287</v>
      </c>
      <c r="J4151" s="53">
        <v>1</v>
      </c>
      <c r="K4151" s="39" t="s">
        <v>5287</v>
      </c>
      <c r="L4151" s="40" t="s">
        <v>5287</v>
      </c>
    </row>
    <row r="4152" spans="3:12" x14ac:dyDescent="0.25">
      <c r="C4152" s="52">
        <v>43878</v>
      </c>
      <c r="D4152" s="38" t="s">
        <v>6264</v>
      </c>
      <c r="E4152" s="39" t="s">
        <v>6265</v>
      </c>
      <c r="F4152" s="40" t="s">
        <v>7025</v>
      </c>
      <c r="G4152" s="41">
        <v>0.38472222222222219</v>
      </c>
      <c r="H4152" s="40"/>
      <c r="I4152" s="40" t="s">
        <v>5287</v>
      </c>
      <c r="J4152" s="53">
        <v>1</v>
      </c>
      <c r="K4152" s="39" t="s">
        <v>5287</v>
      </c>
      <c r="L4152" s="40" t="s">
        <v>5287</v>
      </c>
    </row>
    <row r="4153" spans="3:12" x14ac:dyDescent="0.25">
      <c r="C4153" s="52">
        <v>43878</v>
      </c>
      <c r="D4153" s="38" t="s">
        <v>7034</v>
      </c>
      <c r="E4153" s="39" t="s">
        <v>7035</v>
      </c>
      <c r="F4153" s="40" t="s">
        <v>376</v>
      </c>
      <c r="G4153" s="41">
        <v>0.38611111111111113</v>
      </c>
      <c r="H4153" s="40"/>
      <c r="I4153" s="40" t="s">
        <v>7036</v>
      </c>
      <c r="J4153" s="53">
        <v>1</v>
      </c>
      <c r="K4153" s="39" t="s">
        <v>9272</v>
      </c>
      <c r="L4153" s="40" t="s">
        <v>5287</v>
      </c>
    </row>
    <row r="4154" spans="3:12" x14ac:dyDescent="0.25">
      <c r="C4154" s="52">
        <v>43878</v>
      </c>
      <c r="D4154" s="38" t="s">
        <v>7037</v>
      </c>
      <c r="E4154" s="39" t="s">
        <v>7038</v>
      </c>
      <c r="F4154" s="40" t="s">
        <v>7039</v>
      </c>
      <c r="G4154" s="41">
        <v>0.38680555555555557</v>
      </c>
      <c r="H4154" s="40"/>
      <c r="I4154" s="40" t="s">
        <v>5287</v>
      </c>
      <c r="J4154" s="53">
        <v>1</v>
      </c>
      <c r="K4154" s="39" t="s">
        <v>5287</v>
      </c>
      <c r="L4154" s="40" t="s">
        <v>5287</v>
      </c>
    </row>
    <row r="4155" spans="3:12" x14ac:dyDescent="0.25">
      <c r="C4155" s="52">
        <v>43878</v>
      </c>
      <c r="D4155" s="38" t="s">
        <v>7040</v>
      </c>
      <c r="E4155" s="39" t="s">
        <v>7041</v>
      </c>
      <c r="F4155" s="40" t="s">
        <v>5728</v>
      </c>
      <c r="G4155" s="41">
        <v>0.38819444444444445</v>
      </c>
      <c r="H4155" s="40"/>
      <c r="I4155" s="40" t="s">
        <v>5301</v>
      </c>
      <c r="J4155" s="53" t="s">
        <v>9032</v>
      </c>
      <c r="K4155" s="39" t="s">
        <v>5287</v>
      </c>
      <c r="L4155" s="40" t="s">
        <v>5287</v>
      </c>
    </row>
    <row r="4156" spans="3:12" x14ac:dyDescent="0.25">
      <c r="C4156" s="52">
        <v>43878</v>
      </c>
      <c r="D4156" s="38" t="s">
        <v>7042</v>
      </c>
      <c r="E4156" s="39" t="s">
        <v>7043</v>
      </c>
      <c r="F4156" s="40" t="s">
        <v>376</v>
      </c>
      <c r="G4156" s="41">
        <v>0.38819444444444445</v>
      </c>
      <c r="H4156" s="40"/>
      <c r="I4156" s="40" t="s">
        <v>7044</v>
      </c>
      <c r="J4156" s="53">
        <v>1</v>
      </c>
      <c r="K4156" s="39" t="s">
        <v>9273</v>
      </c>
      <c r="L4156" s="40"/>
    </row>
    <row r="4157" spans="3:12" x14ac:dyDescent="0.25">
      <c r="C4157" s="52">
        <v>43878</v>
      </c>
      <c r="D4157" s="38" t="s">
        <v>7045</v>
      </c>
      <c r="E4157" s="39" t="s">
        <v>7046</v>
      </c>
      <c r="F4157" s="40" t="s">
        <v>3035</v>
      </c>
      <c r="G4157" s="41">
        <v>0.3888888888888889</v>
      </c>
      <c r="H4157" s="40"/>
      <c r="I4157" s="40" t="s">
        <v>5301</v>
      </c>
      <c r="J4157" s="53" t="s">
        <v>9032</v>
      </c>
      <c r="K4157" s="39" t="s">
        <v>5287</v>
      </c>
      <c r="L4157" s="40" t="s">
        <v>5287</v>
      </c>
    </row>
    <row r="4158" spans="3:12" x14ac:dyDescent="0.25">
      <c r="C4158" s="52">
        <v>43878</v>
      </c>
      <c r="D4158" s="38" t="s">
        <v>7047</v>
      </c>
      <c r="E4158" s="39" t="s">
        <v>7048</v>
      </c>
      <c r="F4158" s="40" t="s">
        <v>7049</v>
      </c>
      <c r="G4158" s="41">
        <v>0.38958333333333334</v>
      </c>
      <c r="H4158" s="40"/>
      <c r="I4158" s="40" t="s">
        <v>7050</v>
      </c>
      <c r="J4158" s="53" t="s">
        <v>9032</v>
      </c>
      <c r="K4158" s="39" t="s">
        <v>9274</v>
      </c>
      <c r="L4158" s="40" t="s">
        <v>5287</v>
      </c>
    </row>
    <row r="4159" spans="3:12" x14ac:dyDescent="0.25">
      <c r="C4159" s="52">
        <v>43878</v>
      </c>
      <c r="D4159" s="38" t="s">
        <v>7051</v>
      </c>
      <c r="E4159" s="39" t="s">
        <v>7052</v>
      </c>
      <c r="F4159" s="40" t="s">
        <v>376</v>
      </c>
      <c r="G4159" s="41">
        <v>0.39027777777777778</v>
      </c>
      <c r="H4159" s="40"/>
      <c r="I4159" s="40" t="s">
        <v>7053</v>
      </c>
      <c r="J4159" s="53">
        <v>1</v>
      </c>
      <c r="K4159" s="39" t="s">
        <v>9275</v>
      </c>
      <c r="L4159" s="40" t="s">
        <v>5287</v>
      </c>
    </row>
    <row r="4160" spans="3:12" x14ac:dyDescent="0.25">
      <c r="C4160" s="52">
        <v>43878</v>
      </c>
      <c r="D4160" s="38" t="s">
        <v>7054</v>
      </c>
      <c r="E4160" s="39" t="s">
        <v>6571</v>
      </c>
      <c r="F4160" s="40" t="s">
        <v>7055</v>
      </c>
      <c r="G4160" s="41">
        <v>0.39097222222222222</v>
      </c>
      <c r="H4160" s="40"/>
      <c r="I4160" s="40" t="s">
        <v>5301</v>
      </c>
      <c r="J4160" s="53" t="s">
        <v>9032</v>
      </c>
      <c r="K4160" s="39"/>
      <c r="L4160" s="40" t="s">
        <v>5287</v>
      </c>
    </row>
    <row r="4161" spans="3:12" ht="30" x14ac:dyDescent="0.25">
      <c r="C4161" s="52">
        <v>43878</v>
      </c>
      <c r="D4161" s="38" t="s">
        <v>7056</v>
      </c>
      <c r="E4161" s="57" t="s">
        <v>7057</v>
      </c>
      <c r="F4161" s="55" t="s">
        <v>7058</v>
      </c>
      <c r="G4161" s="58">
        <v>0.39374999999999999</v>
      </c>
      <c r="H4161" s="55"/>
      <c r="I4161" s="55" t="s">
        <v>5287</v>
      </c>
      <c r="J4161" s="56">
        <v>1</v>
      </c>
      <c r="K4161" s="57" t="s">
        <v>5287</v>
      </c>
      <c r="L4161" s="55" t="s">
        <v>5287</v>
      </c>
    </row>
    <row r="4162" spans="3:12" x14ac:dyDescent="0.25">
      <c r="C4162" s="52">
        <v>43878</v>
      </c>
      <c r="D4162" s="38" t="s">
        <v>7059</v>
      </c>
      <c r="E4162" s="39" t="s">
        <v>7060</v>
      </c>
      <c r="F4162" s="40" t="s">
        <v>376</v>
      </c>
      <c r="G4162" s="41">
        <v>0.39444444444444443</v>
      </c>
      <c r="H4162" s="40"/>
      <c r="I4162" s="40" t="s">
        <v>7061</v>
      </c>
      <c r="J4162" s="53">
        <v>1</v>
      </c>
      <c r="K4162" s="39" t="s">
        <v>9276</v>
      </c>
      <c r="L4162" s="40" t="s">
        <v>5287</v>
      </c>
    </row>
    <row r="4163" spans="3:12" x14ac:dyDescent="0.25">
      <c r="C4163" s="52">
        <v>43878</v>
      </c>
      <c r="D4163" s="38" t="s">
        <v>7062</v>
      </c>
      <c r="E4163" s="39" t="s">
        <v>7063</v>
      </c>
      <c r="F4163" s="40" t="s">
        <v>278</v>
      </c>
      <c r="G4163" s="41">
        <v>0.39513888888888887</v>
      </c>
      <c r="H4163" s="40"/>
      <c r="I4163" s="40" t="s">
        <v>5287</v>
      </c>
      <c r="J4163" s="53">
        <v>1</v>
      </c>
      <c r="K4163" s="39" t="s">
        <v>5287</v>
      </c>
      <c r="L4163" s="40" t="s">
        <v>5287</v>
      </c>
    </row>
    <row r="4164" spans="3:12" x14ac:dyDescent="0.25">
      <c r="C4164" s="52">
        <v>43878</v>
      </c>
      <c r="D4164" s="38" t="s">
        <v>4069</v>
      </c>
      <c r="E4164" s="39" t="s">
        <v>4070</v>
      </c>
      <c r="F4164" s="40" t="s">
        <v>278</v>
      </c>
      <c r="G4164" s="41">
        <v>0.39513888888888887</v>
      </c>
      <c r="H4164" s="40"/>
      <c r="I4164" s="40" t="s">
        <v>5287</v>
      </c>
      <c r="J4164" s="53">
        <v>1</v>
      </c>
      <c r="K4164" s="39" t="s">
        <v>5287</v>
      </c>
      <c r="L4164" s="40" t="s">
        <v>5287</v>
      </c>
    </row>
    <row r="4165" spans="3:12" x14ac:dyDescent="0.25">
      <c r="C4165" s="52">
        <v>43878</v>
      </c>
      <c r="D4165" s="38" t="s">
        <v>6486</v>
      </c>
      <c r="E4165" s="39" t="s">
        <v>6487</v>
      </c>
      <c r="F4165" s="40" t="s">
        <v>5728</v>
      </c>
      <c r="G4165" s="41">
        <v>0.39583333333333331</v>
      </c>
      <c r="H4165" s="40"/>
      <c r="I4165" s="40" t="s">
        <v>5301</v>
      </c>
      <c r="J4165" s="53" t="s">
        <v>9032</v>
      </c>
      <c r="K4165" s="39" t="s">
        <v>5287</v>
      </c>
      <c r="L4165" s="40" t="s">
        <v>5287</v>
      </c>
    </row>
    <row r="4166" spans="3:12" x14ac:dyDescent="0.25">
      <c r="C4166" s="52">
        <v>43878</v>
      </c>
      <c r="D4166" s="38" t="s">
        <v>7064</v>
      </c>
      <c r="E4166" s="39" t="s">
        <v>7065</v>
      </c>
      <c r="F4166" s="40" t="s">
        <v>376</v>
      </c>
      <c r="G4166" s="41">
        <v>0.39652777777777781</v>
      </c>
      <c r="H4166" s="40"/>
      <c r="I4166" s="40" t="s">
        <v>7066</v>
      </c>
      <c r="J4166" s="53" t="s">
        <v>9032</v>
      </c>
      <c r="K4166" s="39" t="s">
        <v>9277</v>
      </c>
      <c r="L4166" s="40" t="s">
        <v>5287</v>
      </c>
    </row>
    <row r="4167" spans="3:12" x14ac:dyDescent="0.25">
      <c r="C4167" s="52">
        <v>43878</v>
      </c>
      <c r="D4167" s="38" t="s">
        <v>2325</v>
      </c>
      <c r="E4167" s="39" t="s">
        <v>2326</v>
      </c>
      <c r="F4167" s="40" t="s">
        <v>376</v>
      </c>
      <c r="G4167" s="41">
        <v>0.3972222222222222</v>
      </c>
      <c r="H4167" s="40"/>
      <c r="I4167" s="40" t="s">
        <v>5287</v>
      </c>
      <c r="J4167" s="53">
        <v>1</v>
      </c>
      <c r="K4167" s="39" t="s">
        <v>5287</v>
      </c>
      <c r="L4167" s="40" t="s">
        <v>5287</v>
      </c>
    </row>
    <row r="4168" spans="3:12" x14ac:dyDescent="0.25">
      <c r="C4168" s="52">
        <v>43878</v>
      </c>
      <c r="D4168" s="38" t="s">
        <v>7067</v>
      </c>
      <c r="E4168" s="39" t="s">
        <v>7068</v>
      </c>
      <c r="F4168" s="40" t="s">
        <v>5728</v>
      </c>
      <c r="G4168" s="41">
        <v>0.39861111111111108</v>
      </c>
      <c r="H4168" s="40"/>
      <c r="I4168" s="40" t="s">
        <v>5301</v>
      </c>
      <c r="J4168" s="53" t="s">
        <v>9032</v>
      </c>
      <c r="K4168" s="39" t="s">
        <v>5287</v>
      </c>
      <c r="L4168" s="40" t="s">
        <v>5287</v>
      </c>
    </row>
    <row r="4169" spans="3:12" x14ac:dyDescent="0.25">
      <c r="C4169" s="52">
        <v>43878</v>
      </c>
      <c r="D4169" s="38" t="s">
        <v>7069</v>
      </c>
      <c r="E4169" s="39" t="s">
        <v>7070</v>
      </c>
      <c r="F4169" s="40" t="s">
        <v>376</v>
      </c>
      <c r="G4169" s="41">
        <v>0.39930555555555558</v>
      </c>
      <c r="H4169" s="40"/>
      <c r="I4169" s="40" t="s">
        <v>7071</v>
      </c>
      <c r="J4169" s="53">
        <v>1</v>
      </c>
      <c r="K4169" s="39" t="s">
        <v>9278</v>
      </c>
      <c r="L4169" s="40" t="s">
        <v>5287</v>
      </c>
    </row>
    <row r="4170" spans="3:12" x14ac:dyDescent="0.25">
      <c r="C4170" s="52">
        <v>43878</v>
      </c>
      <c r="D4170" s="38" t="s">
        <v>7072</v>
      </c>
      <c r="E4170" s="39" t="s">
        <v>7073</v>
      </c>
      <c r="F4170" s="40" t="s">
        <v>5728</v>
      </c>
      <c r="G4170" s="41">
        <v>0.40138888888888885</v>
      </c>
      <c r="H4170" s="40"/>
      <c r="I4170" s="40" t="s">
        <v>5301</v>
      </c>
      <c r="J4170" s="53" t="s">
        <v>9032</v>
      </c>
      <c r="K4170" s="39" t="s">
        <v>5287</v>
      </c>
      <c r="L4170" s="40" t="s">
        <v>5287</v>
      </c>
    </row>
    <row r="4171" spans="3:12" x14ac:dyDescent="0.25">
      <c r="C4171" s="52">
        <v>43878</v>
      </c>
      <c r="D4171" s="38" t="s">
        <v>7074</v>
      </c>
      <c r="E4171" s="39" t="s">
        <v>7075</v>
      </c>
      <c r="F4171" s="40" t="s">
        <v>5728</v>
      </c>
      <c r="G4171" s="41">
        <v>0.40347222222222223</v>
      </c>
      <c r="H4171" s="40"/>
      <c r="I4171" s="40" t="s">
        <v>5301</v>
      </c>
      <c r="J4171" s="53" t="s">
        <v>9032</v>
      </c>
      <c r="K4171" s="39" t="s">
        <v>5287</v>
      </c>
      <c r="L4171" s="40" t="s">
        <v>5287</v>
      </c>
    </row>
    <row r="4172" spans="3:12" x14ac:dyDescent="0.25">
      <c r="C4172" s="52">
        <v>43878</v>
      </c>
      <c r="D4172" s="38" t="s">
        <v>7076</v>
      </c>
      <c r="E4172" s="39" t="s">
        <v>7077</v>
      </c>
      <c r="F4172" s="40" t="s">
        <v>5728</v>
      </c>
      <c r="G4172" s="41">
        <v>0.40416666666666662</v>
      </c>
      <c r="H4172" s="40"/>
      <c r="I4172" s="40" t="s">
        <v>5301</v>
      </c>
      <c r="J4172" s="53" t="s">
        <v>9032</v>
      </c>
      <c r="K4172" s="39" t="s">
        <v>5287</v>
      </c>
      <c r="L4172" s="40" t="s">
        <v>5287</v>
      </c>
    </row>
    <row r="4173" spans="3:12" x14ac:dyDescent="0.25">
      <c r="C4173" s="52">
        <v>43878</v>
      </c>
      <c r="D4173" s="38" t="s">
        <v>7078</v>
      </c>
      <c r="E4173" s="39" t="s">
        <v>7079</v>
      </c>
      <c r="F4173" s="40" t="s">
        <v>5728</v>
      </c>
      <c r="G4173" s="41">
        <v>0.40416666666666662</v>
      </c>
      <c r="H4173" s="40"/>
      <c r="I4173" s="40" t="s">
        <v>5301</v>
      </c>
      <c r="J4173" s="53" t="s">
        <v>9032</v>
      </c>
      <c r="K4173" s="39" t="s">
        <v>5287</v>
      </c>
      <c r="L4173" s="40" t="s">
        <v>5287</v>
      </c>
    </row>
    <row r="4174" spans="3:12" x14ac:dyDescent="0.25">
      <c r="C4174" s="52">
        <v>43878</v>
      </c>
      <c r="D4174" s="38" t="s">
        <v>7080</v>
      </c>
      <c r="E4174" s="39" t="s">
        <v>7081</v>
      </c>
      <c r="F4174" s="40" t="s">
        <v>5728</v>
      </c>
      <c r="G4174" s="41">
        <v>0.4055555555555555</v>
      </c>
      <c r="H4174" s="40"/>
      <c r="I4174" s="40" t="s">
        <v>5301</v>
      </c>
      <c r="J4174" s="53" t="s">
        <v>9032</v>
      </c>
      <c r="K4174" s="39" t="s">
        <v>5287</v>
      </c>
      <c r="L4174" s="40" t="s">
        <v>5287</v>
      </c>
    </row>
    <row r="4175" spans="3:12" x14ac:dyDescent="0.25">
      <c r="C4175" s="52">
        <v>43878</v>
      </c>
      <c r="D4175" s="38" t="s">
        <v>7082</v>
      </c>
      <c r="E4175" s="39" t="s">
        <v>7083</v>
      </c>
      <c r="F4175" s="40" t="s">
        <v>7084</v>
      </c>
      <c r="G4175" s="41">
        <v>0.40625</v>
      </c>
      <c r="H4175" s="40"/>
      <c r="I4175" s="40" t="s">
        <v>5301</v>
      </c>
      <c r="J4175" s="53" t="s">
        <v>9032</v>
      </c>
      <c r="K4175" s="39" t="s">
        <v>5287</v>
      </c>
      <c r="L4175" s="40" t="s">
        <v>5287</v>
      </c>
    </row>
    <row r="4176" spans="3:12" ht="30" x14ac:dyDescent="0.25">
      <c r="C4176" s="52">
        <v>43878</v>
      </c>
      <c r="D4176" s="38" t="s">
        <v>1755</v>
      </c>
      <c r="E4176" s="39" t="s">
        <v>1756</v>
      </c>
      <c r="F4176" s="40" t="s">
        <v>7085</v>
      </c>
      <c r="G4176" s="41">
        <v>0.4069444444444445</v>
      </c>
      <c r="H4176" s="40"/>
      <c r="I4176" s="40" t="s">
        <v>5287</v>
      </c>
      <c r="J4176" s="53">
        <v>1</v>
      </c>
      <c r="K4176" s="39" t="s">
        <v>5287</v>
      </c>
      <c r="L4176" s="40" t="s">
        <v>5287</v>
      </c>
    </row>
    <row r="4177" spans="3:12" x14ac:dyDescent="0.25">
      <c r="C4177" s="52">
        <v>43878</v>
      </c>
      <c r="D4177" s="38" t="s">
        <v>2437</v>
      </c>
      <c r="E4177" s="39" t="s">
        <v>2438</v>
      </c>
      <c r="F4177" s="40" t="s">
        <v>376</v>
      </c>
      <c r="G4177" s="41">
        <v>0.40763888888888888</v>
      </c>
      <c r="H4177" s="40"/>
      <c r="I4177" s="40" t="s">
        <v>7086</v>
      </c>
      <c r="J4177" s="53">
        <v>1</v>
      </c>
      <c r="K4177" s="39" t="s">
        <v>9279</v>
      </c>
      <c r="L4177" s="40" t="s">
        <v>5287</v>
      </c>
    </row>
    <row r="4178" spans="3:12" x14ac:dyDescent="0.25">
      <c r="C4178" s="52">
        <v>43878</v>
      </c>
      <c r="D4178" s="38" t="s">
        <v>7087</v>
      </c>
      <c r="E4178" s="39" t="s">
        <v>7088</v>
      </c>
      <c r="F4178" s="40" t="s">
        <v>6928</v>
      </c>
      <c r="G4178" s="41">
        <v>0.40833333333333338</v>
      </c>
      <c r="H4178" s="40"/>
      <c r="I4178" s="40" t="s">
        <v>5287</v>
      </c>
      <c r="J4178" s="53" t="s">
        <v>9032</v>
      </c>
      <c r="K4178" s="39" t="s">
        <v>5287</v>
      </c>
      <c r="L4178" s="40" t="s">
        <v>5287</v>
      </c>
    </row>
    <row r="4179" spans="3:12" x14ac:dyDescent="0.25">
      <c r="C4179" s="52">
        <v>43878</v>
      </c>
      <c r="D4179" s="38" t="s">
        <v>7089</v>
      </c>
      <c r="E4179" s="39" t="s">
        <v>7090</v>
      </c>
      <c r="F4179" s="40" t="s">
        <v>7091</v>
      </c>
      <c r="G4179" s="41">
        <v>0.41180555555555554</v>
      </c>
      <c r="H4179" s="40"/>
      <c r="I4179" s="40" t="s">
        <v>5287</v>
      </c>
      <c r="J4179" s="53">
        <v>0</v>
      </c>
      <c r="K4179" s="39" t="s">
        <v>5287</v>
      </c>
      <c r="L4179" s="40" t="s">
        <v>5287</v>
      </c>
    </row>
    <row r="4180" spans="3:12" x14ac:dyDescent="0.25">
      <c r="C4180" s="52">
        <v>43878</v>
      </c>
      <c r="D4180" s="38" t="s">
        <v>6627</v>
      </c>
      <c r="E4180" s="39" t="s">
        <v>6628</v>
      </c>
      <c r="F4180" s="40" t="s">
        <v>1597</v>
      </c>
      <c r="G4180" s="41">
        <v>0.41319444444444442</v>
      </c>
      <c r="H4180" s="40"/>
      <c r="I4180" s="40" t="s">
        <v>5287</v>
      </c>
      <c r="J4180" s="53" t="s">
        <v>9032</v>
      </c>
      <c r="K4180" s="39" t="s">
        <v>5287</v>
      </c>
      <c r="L4180" s="40" t="s">
        <v>5287</v>
      </c>
    </row>
    <row r="4181" spans="3:12" x14ac:dyDescent="0.25">
      <c r="C4181" s="52">
        <v>43878</v>
      </c>
      <c r="D4181" s="38" t="s">
        <v>7092</v>
      </c>
      <c r="E4181" s="39" t="s">
        <v>7093</v>
      </c>
      <c r="F4181" s="40" t="s">
        <v>281</v>
      </c>
      <c r="G4181" s="41">
        <v>0.41944444444444445</v>
      </c>
      <c r="H4181" s="40"/>
      <c r="I4181" s="40" t="s">
        <v>5287</v>
      </c>
      <c r="J4181" s="53">
        <v>1</v>
      </c>
      <c r="K4181" s="39" t="s">
        <v>5287</v>
      </c>
      <c r="L4181" s="40" t="s">
        <v>5287</v>
      </c>
    </row>
    <row r="4182" spans="3:12" x14ac:dyDescent="0.25">
      <c r="C4182" s="52">
        <v>43878</v>
      </c>
      <c r="D4182" s="38" t="s">
        <v>5205</v>
      </c>
      <c r="E4182" s="39" t="s">
        <v>5206</v>
      </c>
      <c r="F4182" s="40" t="s">
        <v>376</v>
      </c>
      <c r="G4182" s="41">
        <v>0.42083333333333334</v>
      </c>
      <c r="H4182" s="40"/>
      <c r="I4182" s="40" t="s">
        <v>5287</v>
      </c>
      <c r="J4182" s="53">
        <v>1</v>
      </c>
      <c r="K4182" s="39" t="s">
        <v>5287</v>
      </c>
      <c r="L4182" s="40" t="s">
        <v>5287</v>
      </c>
    </row>
    <row r="4183" spans="3:12" x14ac:dyDescent="0.25">
      <c r="C4183" s="52">
        <v>43878</v>
      </c>
      <c r="D4183" s="38" t="s">
        <v>7094</v>
      </c>
      <c r="E4183" s="39" t="s">
        <v>7095</v>
      </c>
      <c r="F4183" s="40" t="s">
        <v>5728</v>
      </c>
      <c r="G4183" s="41">
        <v>0.42777777777777781</v>
      </c>
      <c r="H4183" s="40"/>
      <c r="I4183" s="40" t="s">
        <v>5287</v>
      </c>
      <c r="J4183" s="53" t="s">
        <v>9032</v>
      </c>
      <c r="K4183" s="39" t="s">
        <v>5287</v>
      </c>
      <c r="L4183" s="40" t="s">
        <v>5287</v>
      </c>
    </row>
    <row r="4184" spans="3:12" x14ac:dyDescent="0.25">
      <c r="C4184" s="52">
        <v>43878</v>
      </c>
      <c r="D4184" s="38" t="s">
        <v>7096</v>
      </c>
      <c r="E4184" s="39" t="s">
        <v>7097</v>
      </c>
      <c r="F4184" s="40" t="s">
        <v>5728</v>
      </c>
      <c r="G4184" s="41">
        <v>0.4284722222222222</v>
      </c>
      <c r="H4184" s="40"/>
      <c r="I4184" s="40" t="s">
        <v>5287</v>
      </c>
      <c r="J4184" s="53" t="s">
        <v>9032</v>
      </c>
      <c r="K4184" s="39" t="s">
        <v>5287</v>
      </c>
      <c r="L4184" s="40" t="s">
        <v>5287</v>
      </c>
    </row>
    <row r="4185" spans="3:12" x14ac:dyDescent="0.25">
      <c r="C4185" s="52">
        <v>43878</v>
      </c>
      <c r="D4185" s="38" t="s">
        <v>7098</v>
      </c>
      <c r="E4185" s="39" t="s">
        <v>410</v>
      </c>
      <c r="F4185" s="40" t="s">
        <v>7099</v>
      </c>
      <c r="G4185" s="41">
        <v>0.4291666666666667</v>
      </c>
      <c r="H4185" s="40"/>
      <c r="I4185" s="40" t="s">
        <v>5287</v>
      </c>
      <c r="J4185" s="53">
        <v>1</v>
      </c>
      <c r="K4185" s="39" t="s">
        <v>5287</v>
      </c>
      <c r="L4185" s="40" t="s">
        <v>5287</v>
      </c>
    </row>
    <row r="4186" spans="3:12" ht="30" x14ac:dyDescent="0.25">
      <c r="C4186" s="52">
        <v>43878</v>
      </c>
      <c r="D4186" s="38" t="s">
        <v>7100</v>
      </c>
      <c r="E4186" s="39" t="s">
        <v>7101</v>
      </c>
      <c r="F4186" s="40" t="s">
        <v>7102</v>
      </c>
      <c r="G4186" s="41">
        <v>0.43402777777777773</v>
      </c>
      <c r="H4186" s="40"/>
      <c r="I4186" s="40" t="s">
        <v>5287</v>
      </c>
      <c r="J4186" s="53">
        <v>1</v>
      </c>
      <c r="K4186" s="39" t="s">
        <v>5287</v>
      </c>
      <c r="L4186" s="40" t="s">
        <v>5287</v>
      </c>
    </row>
    <row r="4187" spans="3:12" x14ac:dyDescent="0.25">
      <c r="C4187" s="52">
        <v>43878</v>
      </c>
      <c r="D4187" s="38" t="s">
        <v>7103</v>
      </c>
      <c r="E4187" s="39" t="s">
        <v>7104</v>
      </c>
      <c r="F4187" s="40" t="s">
        <v>4485</v>
      </c>
      <c r="G4187" s="41">
        <v>0.43402777777777773</v>
      </c>
      <c r="H4187" s="40"/>
      <c r="I4187" s="40" t="s">
        <v>5287</v>
      </c>
      <c r="J4187" s="53" t="s">
        <v>9032</v>
      </c>
      <c r="K4187" s="39" t="s">
        <v>5287</v>
      </c>
      <c r="L4187" s="40" t="s">
        <v>5287</v>
      </c>
    </row>
    <row r="4188" spans="3:12" x14ac:dyDescent="0.25">
      <c r="C4188" s="52">
        <v>43878</v>
      </c>
      <c r="D4188" s="38" t="s">
        <v>7105</v>
      </c>
      <c r="E4188" s="39" t="s">
        <v>7106</v>
      </c>
      <c r="F4188" s="40" t="s">
        <v>6928</v>
      </c>
      <c r="G4188" s="41">
        <v>0.44375000000000003</v>
      </c>
      <c r="H4188" s="40"/>
      <c r="I4188" s="40" t="s">
        <v>5287</v>
      </c>
      <c r="J4188" s="53" t="s">
        <v>9032</v>
      </c>
      <c r="K4188" s="39" t="s">
        <v>5287</v>
      </c>
      <c r="L4188" s="40" t="s">
        <v>5287</v>
      </c>
    </row>
    <row r="4189" spans="3:12" x14ac:dyDescent="0.25">
      <c r="C4189" s="52">
        <v>43878</v>
      </c>
      <c r="D4189" s="38" t="s">
        <v>7107</v>
      </c>
      <c r="E4189" s="39" t="s">
        <v>7108</v>
      </c>
      <c r="F4189" s="40" t="s">
        <v>376</v>
      </c>
      <c r="G4189" s="41">
        <v>0.4458333333333333</v>
      </c>
      <c r="H4189" s="40"/>
      <c r="I4189" s="40" t="s">
        <v>7109</v>
      </c>
      <c r="J4189" s="53">
        <v>1</v>
      </c>
      <c r="K4189" s="39" t="s">
        <v>9280</v>
      </c>
      <c r="L4189" s="40" t="s">
        <v>5287</v>
      </c>
    </row>
    <row r="4190" spans="3:12" x14ac:dyDescent="0.25">
      <c r="C4190" s="52">
        <v>43878</v>
      </c>
      <c r="D4190" s="38" t="s">
        <v>7110</v>
      </c>
      <c r="E4190" s="39" t="s">
        <v>7111</v>
      </c>
      <c r="F4190" s="40" t="s">
        <v>7112</v>
      </c>
      <c r="G4190" s="41">
        <v>0.4465277777777778</v>
      </c>
      <c r="H4190" s="40"/>
      <c r="I4190" s="40" t="s">
        <v>7113</v>
      </c>
      <c r="J4190" s="53">
        <v>1</v>
      </c>
      <c r="K4190" s="39" t="s">
        <v>5287</v>
      </c>
      <c r="L4190" s="40" t="s">
        <v>5287</v>
      </c>
    </row>
    <row r="4191" spans="3:12" ht="30" x14ac:dyDescent="0.25">
      <c r="C4191" s="52">
        <v>43878</v>
      </c>
      <c r="D4191" s="38" t="s">
        <v>7114</v>
      </c>
      <c r="E4191" s="39" t="s">
        <v>7115</v>
      </c>
      <c r="F4191" s="40" t="s">
        <v>4598</v>
      </c>
      <c r="G4191" s="41">
        <v>0.44791666666666669</v>
      </c>
      <c r="H4191" s="40"/>
      <c r="I4191" s="40" t="s">
        <v>5287</v>
      </c>
      <c r="J4191" s="53">
        <v>1</v>
      </c>
      <c r="K4191" s="39" t="s">
        <v>5287</v>
      </c>
      <c r="L4191" s="40" t="s">
        <v>5287</v>
      </c>
    </row>
    <row r="4192" spans="3:12" x14ac:dyDescent="0.25">
      <c r="C4192" s="52">
        <v>43878</v>
      </c>
      <c r="D4192" s="38" t="s">
        <v>7116</v>
      </c>
      <c r="E4192" s="39" t="s">
        <v>7117</v>
      </c>
      <c r="F4192" s="40" t="s">
        <v>376</v>
      </c>
      <c r="G4192" s="41">
        <v>0.45694444444444443</v>
      </c>
      <c r="H4192" s="40"/>
      <c r="I4192" s="40" t="s">
        <v>7118</v>
      </c>
      <c r="J4192" s="53" t="s">
        <v>9032</v>
      </c>
      <c r="K4192" s="39" t="s">
        <v>9281</v>
      </c>
      <c r="L4192" s="40" t="s">
        <v>5287</v>
      </c>
    </row>
    <row r="4193" spans="3:12" x14ac:dyDescent="0.25">
      <c r="C4193" s="52">
        <v>43878</v>
      </c>
      <c r="D4193" s="38" t="s">
        <v>7119</v>
      </c>
      <c r="E4193" s="39" t="s">
        <v>7120</v>
      </c>
      <c r="F4193" s="40" t="s">
        <v>376</v>
      </c>
      <c r="G4193" s="41">
        <v>0.45902777777777781</v>
      </c>
      <c r="H4193" s="40"/>
      <c r="I4193" s="40" t="s">
        <v>7121</v>
      </c>
      <c r="J4193" s="53" t="s">
        <v>9032</v>
      </c>
      <c r="K4193" s="39" t="s">
        <v>9282</v>
      </c>
      <c r="L4193" s="40" t="s">
        <v>5287</v>
      </c>
    </row>
    <row r="4194" spans="3:12" x14ac:dyDescent="0.25">
      <c r="C4194" s="52">
        <v>43878</v>
      </c>
      <c r="D4194" s="38" t="s">
        <v>7122</v>
      </c>
      <c r="E4194" s="39" t="s">
        <v>7123</v>
      </c>
      <c r="F4194" s="40" t="s">
        <v>376</v>
      </c>
      <c r="G4194" s="41">
        <v>0.4597222222222222</v>
      </c>
      <c r="H4194" s="40"/>
      <c r="I4194" s="40" t="s">
        <v>7124</v>
      </c>
      <c r="J4194" s="53" t="s">
        <v>9032</v>
      </c>
      <c r="K4194" s="39" t="s">
        <v>9283</v>
      </c>
      <c r="L4194" s="40" t="s">
        <v>5287</v>
      </c>
    </row>
    <row r="4195" spans="3:12" x14ac:dyDescent="0.25">
      <c r="C4195" s="52">
        <v>43878</v>
      </c>
      <c r="D4195" s="38" t="s">
        <v>7125</v>
      </c>
      <c r="E4195" s="39" t="s">
        <v>1214</v>
      </c>
      <c r="F4195" s="40" t="s">
        <v>451</v>
      </c>
      <c r="G4195" s="41">
        <v>0.46249999999999997</v>
      </c>
      <c r="H4195" s="40"/>
      <c r="I4195" s="40" t="s">
        <v>5287</v>
      </c>
      <c r="J4195" s="53">
        <v>1</v>
      </c>
      <c r="K4195" s="39" t="s">
        <v>5287</v>
      </c>
      <c r="L4195" s="40" t="s">
        <v>5287</v>
      </c>
    </row>
    <row r="4196" spans="3:12" x14ac:dyDescent="0.25">
      <c r="C4196" s="52">
        <v>43878</v>
      </c>
      <c r="D4196" s="38" t="s">
        <v>6893</v>
      </c>
      <c r="E4196" s="39" t="s">
        <v>6894</v>
      </c>
      <c r="F4196" s="40" t="s">
        <v>298</v>
      </c>
      <c r="G4196" s="41">
        <v>0.46597222222222223</v>
      </c>
      <c r="H4196" s="40"/>
      <c r="I4196" s="40" t="s">
        <v>7126</v>
      </c>
      <c r="J4196" s="53">
        <v>1</v>
      </c>
      <c r="K4196" s="39" t="s">
        <v>1079</v>
      </c>
      <c r="L4196" s="40" t="s">
        <v>5287</v>
      </c>
    </row>
    <row r="4197" spans="3:12" x14ac:dyDescent="0.25">
      <c r="C4197" s="52">
        <v>43878</v>
      </c>
      <c r="D4197" s="38" t="s">
        <v>7127</v>
      </c>
      <c r="E4197" s="39" t="s">
        <v>9</v>
      </c>
      <c r="F4197" s="40" t="s">
        <v>1969</v>
      </c>
      <c r="G4197" s="41">
        <v>0.46736111111111112</v>
      </c>
      <c r="H4197" s="40"/>
      <c r="I4197" s="40" t="s">
        <v>5287</v>
      </c>
      <c r="J4197" s="53" t="s">
        <v>9032</v>
      </c>
      <c r="K4197" s="39" t="s">
        <v>5287</v>
      </c>
      <c r="L4197" s="40" t="s">
        <v>5287</v>
      </c>
    </row>
    <row r="4198" spans="3:12" x14ac:dyDescent="0.25">
      <c r="C4198" s="52">
        <v>43878</v>
      </c>
      <c r="D4198" s="38" t="s">
        <v>3745</v>
      </c>
      <c r="E4198" s="39" t="s">
        <v>3746</v>
      </c>
      <c r="F4198" s="40" t="s">
        <v>7128</v>
      </c>
      <c r="G4198" s="41">
        <v>0.47013888888888888</v>
      </c>
      <c r="H4198" s="40"/>
      <c r="I4198" s="40" t="s">
        <v>5287</v>
      </c>
      <c r="J4198" s="53" t="s">
        <v>9032</v>
      </c>
      <c r="K4198" s="39" t="s">
        <v>5287</v>
      </c>
      <c r="L4198" s="40" t="s">
        <v>5287</v>
      </c>
    </row>
    <row r="4199" spans="3:12" x14ac:dyDescent="0.25">
      <c r="C4199" s="52">
        <v>43878</v>
      </c>
      <c r="D4199" s="38" t="s">
        <v>7129</v>
      </c>
      <c r="E4199" s="39" t="s">
        <v>7130</v>
      </c>
      <c r="F4199" s="40" t="s">
        <v>5728</v>
      </c>
      <c r="G4199" s="41">
        <v>0.47361111111111115</v>
      </c>
      <c r="H4199" s="40"/>
      <c r="I4199" s="40" t="s">
        <v>5301</v>
      </c>
      <c r="J4199" s="53" t="s">
        <v>9032</v>
      </c>
      <c r="K4199" s="39" t="s">
        <v>5287</v>
      </c>
      <c r="L4199" s="40" t="s">
        <v>5287</v>
      </c>
    </row>
    <row r="4200" spans="3:12" x14ac:dyDescent="0.25">
      <c r="C4200" s="52">
        <v>43878</v>
      </c>
      <c r="D4200" s="38" t="s">
        <v>7131</v>
      </c>
      <c r="E4200" s="39" t="s">
        <v>7132</v>
      </c>
      <c r="F4200" s="40" t="s">
        <v>376</v>
      </c>
      <c r="G4200" s="41">
        <v>0.47500000000000003</v>
      </c>
      <c r="H4200" s="40"/>
      <c r="I4200" s="40" t="s">
        <v>7133</v>
      </c>
      <c r="J4200" s="53" t="s">
        <v>9032</v>
      </c>
      <c r="K4200" s="39" t="s">
        <v>9284</v>
      </c>
      <c r="L4200" s="40"/>
    </row>
    <row r="4201" spans="3:12" x14ac:dyDescent="0.25">
      <c r="C4201" s="52">
        <v>43878</v>
      </c>
      <c r="D4201" s="38" t="s">
        <v>7134</v>
      </c>
      <c r="E4201" s="39" t="s">
        <v>7135</v>
      </c>
      <c r="F4201" s="40" t="s">
        <v>376</v>
      </c>
      <c r="G4201" s="41">
        <v>0.47638888888888892</v>
      </c>
      <c r="H4201" s="40"/>
      <c r="I4201" s="40" t="s">
        <v>7136</v>
      </c>
      <c r="J4201" s="53" t="s">
        <v>9032</v>
      </c>
      <c r="K4201" s="39" t="s">
        <v>9285</v>
      </c>
      <c r="L4201" s="40" t="s">
        <v>5287</v>
      </c>
    </row>
    <row r="4202" spans="3:12" x14ac:dyDescent="0.25">
      <c r="C4202" s="52">
        <v>43878</v>
      </c>
      <c r="D4202" s="38" t="s">
        <v>7137</v>
      </c>
      <c r="E4202" s="39" t="s">
        <v>7138</v>
      </c>
      <c r="F4202" s="40" t="s">
        <v>5728</v>
      </c>
      <c r="G4202" s="41">
        <v>0.4770833333333333</v>
      </c>
      <c r="H4202" s="40"/>
      <c r="I4202" s="40" t="s">
        <v>5325</v>
      </c>
      <c r="J4202" s="53" t="s">
        <v>9032</v>
      </c>
      <c r="K4202" s="39" t="s">
        <v>5287</v>
      </c>
      <c r="L4202" s="40" t="s">
        <v>5287</v>
      </c>
    </row>
    <row r="4203" spans="3:12" x14ac:dyDescent="0.25">
      <c r="C4203" s="52">
        <v>43878</v>
      </c>
      <c r="D4203" s="38" t="s">
        <v>7139</v>
      </c>
      <c r="E4203" s="39" t="s">
        <v>7140</v>
      </c>
      <c r="F4203" s="40" t="s">
        <v>5728</v>
      </c>
      <c r="G4203" s="41">
        <v>0.47916666666666669</v>
      </c>
      <c r="H4203" s="40"/>
      <c r="I4203" s="40" t="s">
        <v>5301</v>
      </c>
      <c r="J4203" s="53" t="s">
        <v>9032</v>
      </c>
      <c r="K4203" s="39" t="s">
        <v>5287</v>
      </c>
      <c r="L4203" s="40" t="s">
        <v>5287</v>
      </c>
    </row>
    <row r="4204" spans="3:12" x14ac:dyDescent="0.25">
      <c r="C4204" s="52">
        <v>43878</v>
      </c>
      <c r="D4204" s="38" t="s">
        <v>7141</v>
      </c>
      <c r="E4204" s="39" t="s">
        <v>7142</v>
      </c>
      <c r="F4204" s="40" t="s">
        <v>5728</v>
      </c>
      <c r="G4204" s="41">
        <v>0.48125000000000001</v>
      </c>
      <c r="H4204" s="40"/>
      <c r="I4204" s="40" t="s">
        <v>5301</v>
      </c>
      <c r="J4204" s="53" t="s">
        <v>9032</v>
      </c>
      <c r="K4204" s="39" t="s">
        <v>5287</v>
      </c>
      <c r="L4204" s="40" t="s">
        <v>5287</v>
      </c>
    </row>
    <row r="4205" spans="3:12" x14ac:dyDescent="0.25">
      <c r="C4205" s="52">
        <v>43878</v>
      </c>
      <c r="D4205" s="38" t="s">
        <v>5256</v>
      </c>
      <c r="E4205" s="39" t="s">
        <v>5257</v>
      </c>
      <c r="F4205" s="40" t="s">
        <v>1774</v>
      </c>
      <c r="G4205" s="41">
        <v>0.4916666666666667</v>
      </c>
      <c r="H4205" s="40"/>
      <c r="I4205" s="40" t="s">
        <v>5287</v>
      </c>
      <c r="J4205" s="53">
        <v>1</v>
      </c>
      <c r="K4205" s="39" t="s">
        <v>5287</v>
      </c>
      <c r="L4205" s="40" t="s">
        <v>5287</v>
      </c>
    </row>
    <row r="4206" spans="3:12" ht="30" x14ac:dyDescent="0.25">
      <c r="C4206" s="52">
        <v>43878</v>
      </c>
      <c r="D4206" s="38" t="s">
        <v>7143</v>
      </c>
      <c r="E4206" s="39" t="s">
        <v>7144</v>
      </c>
      <c r="F4206" s="40" t="s">
        <v>2708</v>
      </c>
      <c r="G4206" s="41">
        <v>0.49513888888888885</v>
      </c>
      <c r="H4206" s="40"/>
      <c r="I4206" s="40" t="s">
        <v>5287</v>
      </c>
      <c r="J4206" s="53">
        <v>1</v>
      </c>
      <c r="K4206" s="39" t="s">
        <v>5287</v>
      </c>
      <c r="L4206" s="40" t="s">
        <v>5287</v>
      </c>
    </row>
    <row r="4207" spans="3:12" x14ac:dyDescent="0.25">
      <c r="C4207" s="52">
        <v>43878</v>
      </c>
      <c r="D4207" s="38" t="s">
        <v>7145</v>
      </c>
      <c r="E4207" s="39" t="s">
        <v>102</v>
      </c>
      <c r="F4207" s="40" t="s">
        <v>286</v>
      </c>
      <c r="G4207" s="41">
        <v>0.49513888888888885</v>
      </c>
      <c r="H4207" s="40"/>
      <c r="I4207" s="40" t="s">
        <v>5287</v>
      </c>
      <c r="J4207" s="53">
        <v>1</v>
      </c>
      <c r="K4207" s="39" t="s">
        <v>5287</v>
      </c>
      <c r="L4207" s="40" t="s">
        <v>5287</v>
      </c>
    </row>
    <row r="4208" spans="3:12" x14ac:dyDescent="0.25">
      <c r="C4208" s="52">
        <v>43878</v>
      </c>
      <c r="D4208" s="38" t="s">
        <v>7146</v>
      </c>
      <c r="E4208" s="39" t="s">
        <v>7147</v>
      </c>
      <c r="F4208" s="40" t="s">
        <v>5728</v>
      </c>
      <c r="G4208" s="41">
        <v>0.49583333333333335</v>
      </c>
      <c r="H4208" s="40"/>
      <c r="I4208" s="40" t="s">
        <v>5301</v>
      </c>
      <c r="J4208" s="53" t="s">
        <v>9032</v>
      </c>
      <c r="K4208" s="39" t="s">
        <v>5287</v>
      </c>
      <c r="L4208" s="40" t="s">
        <v>5287</v>
      </c>
    </row>
    <row r="4209" spans="3:12" ht="30" x14ac:dyDescent="0.25">
      <c r="C4209" s="52">
        <v>43878</v>
      </c>
      <c r="D4209" s="38" t="s">
        <v>6556</v>
      </c>
      <c r="E4209" s="39" t="s">
        <v>7148</v>
      </c>
      <c r="F4209" s="40" t="s">
        <v>7149</v>
      </c>
      <c r="G4209" s="41">
        <v>0.49652777777777773</v>
      </c>
      <c r="H4209" s="40"/>
      <c r="I4209" s="40" t="s">
        <v>7150</v>
      </c>
      <c r="J4209" s="53">
        <v>2</v>
      </c>
      <c r="K4209" s="39" t="s">
        <v>9286</v>
      </c>
      <c r="L4209" s="40" t="s">
        <v>5287</v>
      </c>
    </row>
    <row r="4210" spans="3:12" x14ac:dyDescent="0.25">
      <c r="C4210" s="52">
        <v>43878</v>
      </c>
      <c r="D4210" s="38" t="s">
        <v>7151</v>
      </c>
      <c r="E4210" s="39" t="s">
        <v>7152</v>
      </c>
      <c r="F4210" s="40" t="s">
        <v>543</v>
      </c>
      <c r="G4210" s="41">
        <v>0.49791666666666662</v>
      </c>
      <c r="H4210" s="40"/>
      <c r="I4210" s="40" t="s">
        <v>5287</v>
      </c>
      <c r="J4210" s="53">
        <v>1</v>
      </c>
      <c r="K4210" s="39" t="s">
        <v>5287</v>
      </c>
      <c r="L4210" s="40" t="s">
        <v>5287</v>
      </c>
    </row>
    <row r="4211" spans="3:12" x14ac:dyDescent="0.25">
      <c r="C4211" s="52">
        <v>43878</v>
      </c>
      <c r="D4211" s="38" t="s">
        <v>7153</v>
      </c>
      <c r="E4211" s="39" t="s">
        <v>7154</v>
      </c>
      <c r="F4211" s="40" t="s">
        <v>5728</v>
      </c>
      <c r="G4211" s="41">
        <v>0.49861111111111112</v>
      </c>
      <c r="H4211" s="40"/>
      <c r="I4211" s="40" t="s">
        <v>5301</v>
      </c>
      <c r="J4211" s="53" t="s">
        <v>9032</v>
      </c>
      <c r="K4211" s="39" t="s">
        <v>5287</v>
      </c>
      <c r="L4211" s="40" t="s">
        <v>5287</v>
      </c>
    </row>
    <row r="4212" spans="3:12" x14ac:dyDescent="0.25">
      <c r="C4212" s="52">
        <v>43878</v>
      </c>
      <c r="D4212" s="38" t="s">
        <v>7155</v>
      </c>
      <c r="E4212" s="39" t="s">
        <v>7156</v>
      </c>
      <c r="F4212" s="40" t="s">
        <v>543</v>
      </c>
      <c r="G4212" s="41">
        <v>0.50972222222222219</v>
      </c>
      <c r="H4212" s="40"/>
      <c r="I4212" s="40" t="s">
        <v>5287</v>
      </c>
      <c r="J4212" s="53">
        <v>1</v>
      </c>
      <c r="K4212" s="39" t="s">
        <v>5287</v>
      </c>
      <c r="L4212" s="40" t="s">
        <v>5287</v>
      </c>
    </row>
    <row r="4213" spans="3:12" x14ac:dyDescent="0.25">
      <c r="C4213" s="52">
        <v>43878</v>
      </c>
      <c r="D4213" s="38" t="s">
        <v>7157</v>
      </c>
      <c r="E4213" s="39" t="s">
        <v>7158</v>
      </c>
      <c r="F4213" s="40" t="s">
        <v>7159</v>
      </c>
      <c r="G4213" s="41">
        <v>0.51111111111111118</v>
      </c>
      <c r="H4213" s="40"/>
      <c r="I4213" s="40" t="s">
        <v>5287</v>
      </c>
      <c r="J4213" s="53">
        <v>1</v>
      </c>
      <c r="K4213" s="39" t="s">
        <v>5287</v>
      </c>
      <c r="L4213" s="40" t="s">
        <v>5287</v>
      </c>
    </row>
    <row r="4214" spans="3:12" x14ac:dyDescent="0.25">
      <c r="C4214" s="52">
        <v>43878</v>
      </c>
      <c r="D4214" s="38" t="s">
        <v>7160</v>
      </c>
      <c r="E4214" s="39" t="s">
        <v>7161</v>
      </c>
      <c r="F4214" s="40" t="s">
        <v>5728</v>
      </c>
      <c r="G4214" s="41">
        <v>0.52430555555555558</v>
      </c>
      <c r="H4214" s="40"/>
      <c r="I4214" s="40" t="s">
        <v>5301</v>
      </c>
      <c r="J4214" s="53" t="s">
        <v>9032</v>
      </c>
      <c r="K4214" s="39" t="s">
        <v>5287</v>
      </c>
      <c r="L4214" s="40" t="s">
        <v>5287</v>
      </c>
    </row>
    <row r="4215" spans="3:12" ht="30" x14ac:dyDescent="0.25">
      <c r="C4215" s="52">
        <v>43878</v>
      </c>
      <c r="D4215" s="38" t="s">
        <v>7162</v>
      </c>
      <c r="E4215" s="39" t="s">
        <v>7163</v>
      </c>
      <c r="F4215" s="40" t="s">
        <v>7164</v>
      </c>
      <c r="G4215" s="41">
        <v>0.52569444444444446</v>
      </c>
      <c r="H4215" s="40"/>
      <c r="I4215" s="40" t="s">
        <v>5287</v>
      </c>
      <c r="J4215" s="53" t="s">
        <v>9032</v>
      </c>
      <c r="K4215" s="39" t="s">
        <v>5287</v>
      </c>
      <c r="L4215" s="40" t="s">
        <v>5287</v>
      </c>
    </row>
    <row r="4216" spans="3:12" ht="30" x14ac:dyDescent="0.25">
      <c r="C4216" s="52">
        <v>43878</v>
      </c>
      <c r="D4216" s="38" t="s">
        <v>7165</v>
      </c>
      <c r="E4216" s="39" t="s">
        <v>223</v>
      </c>
      <c r="F4216" s="40" t="s">
        <v>7166</v>
      </c>
      <c r="G4216" s="41">
        <v>0.52916666666666667</v>
      </c>
      <c r="H4216" s="40"/>
      <c r="I4216" s="40" t="s">
        <v>5287</v>
      </c>
      <c r="J4216" s="53" t="s">
        <v>9032</v>
      </c>
      <c r="K4216" s="39" t="s">
        <v>5287</v>
      </c>
      <c r="L4216" s="40" t="s">
        <v>5287</v>
      </c>
    </row>
    <row r="4217" spans="3:12" x14ac:dyDescent="0.25">
      <c r="C4217" s="52">
        <v>43878</v>
      </c>
      <c r="D4217" s="38" t="s">
        <v>7167</v>
      </c>
      <c r="E4217" s="39" t="s">
        <v>7168</v>
      </c>
      <c r="F4217" s="40" t="s">
        <v>281</v>
      </c>
      <c r="G4217" s="41">
        <v>0.53125</v>
      </c>
      <c r="H4217" s="40"/>
      <c r="I4217" s="40" t="s">
        <v>5287</v>
      </c>
      <c r="J4217" s="53">
        <v>1</v>
      </c>
      <c r="K4217" s="39" t="s">
        <v>5287</v>
      </c>
      <c r="L4217" s="40" t="s">
        <v>5287</v>
      </c>
    </row>
    <row r="4218" spans="3:12" x14ac:dyDescent="0.25">
      <c r="C4218" s="52">
        <v>43878</v>
      </c>
      <c r="D4218" s="38" t="s">
        <v>7169</v>
      </c>
      <c r="E4218" s="39" t="s">
        <v>7170</v>
      </c>
      <c r="F4218" s="40" t="s">
        <v>7171</v>
      </c>
      <c r="G4218" s="41">
        <v>0.58888888888888891</v>
      </c>
      <c r="H4218" s="40"/>
      <c r="I4218" s="40" t="s">
        <v>5287</v>
      </c>
      <c r="J4218" s="53" t="s">
        <v>9032</v>
      </c>
      <c r="K4218" s="39" t="s">
        <v>5287</v>
      </c>
      <c r="L4218" s="40" t="s">
        <v>5287</v>
      </c>
    </row>
    <row r="4219" spans="3:12" x14ac:dyDescent="0.25">
      <c r="C4219" s="52">
        <v>43878</v>
      </c>
      <c r="D4219" s="38" t="s">
        <v>7172</v>
      </c>
      <c r="E4219" s="39" t="s">
        <v>7173</v>
      </c>
      <c r="F4219" s="40" t="s">
        <v>7174</v>
      </c>
      <c r="G4219" s="41">
        <v>0.64513888888888882</v>
      </c>
      <c r="H4219" s="40"/>
      <c r="I4219" s="40"/>
      <c r="J4219" s="53" t="s">
        <v>9032</v>
      </c>
      <c r="K4219" s="39"/>
      <c r="L4219" s="40"/>
    </row>
    <row r="4220" spans="3:12" x14ac:dyDescent="0.25">
      <c r="C4220" s="52">
        <v>43879</v>
      </c>
      <c r="D4220" s="38" t="s">
        <v>7175</v>
      </c>
      <c r="E4220" s="39" t="s">
        <v>148</v>
      </c>
      <c r="F4220" s="40" t="s">
        <v>376</v>
      </c>
      <c r="G4220" s="41">
        <v>0.25</v>
      </c>
      <c r="H4220" s="40"/>
      <c r="I4220" s="40" t="s">
        <v>5287</v>
      </c>
      <c r="J4220" s="53">
        <v>1</v>
      </c>
      <c r="K4220" s="39" t="s">
        <v>5287</v>
      </c>
      <c r="L4220" s="40" t="s">
        <v>5287</v>
      </c>
    </row>
    <row r="4221" spans="3:12" x14ac:dyDescent="0.25">
      <c r="C4221" s="52">
        <v>43879</v>
      </c>
      <c r="D4221" s="38" t="s">
        <v>7176</v>
      </c>
      <c r="E4221" s="39" t="s">
        <v>7177</v>
      </c>
      <c r="F4221" s="40" t="s">
        <v>376</v>
      </c>
      <c r="G4221" s="41">
        <v>0.25694444444444448</v>
      </c>
      <c r="H4221" s="40"/>
      <c r="I4221" s="40" t="s">
        <v>5287</v>
      </c>
      <c r="J4221" s="53">
        <v>1</v>
      </c>
      <c r="K4221" s="39" t="s">
        <v>5287</v>
      </c>
      <c r="L4221" s="40" t="s">
        <v>5287</v>
      </c>
    </row>
    <row r="4222" spans="3:12" x14ac:dyDescent="0.25">
      <c r="C4222" s="52">
        <v>43879</v>
      </c>
      <c r="D4222" s="38" t="s">
        <v>7178</v>
      </c>
      <c r="E4222" s="39" t="s">
        <v>7179</v>
      </c>
      <c r="F4222" s="40" t="s">
        <v>376</v>
      </c>
      <c r="G4222" s="41">
        <v>0.27083333333333331</v>
      </c>
      <c r="H4222" s="40"/>
      <c r="I4222" s="40" t="s">
        <v>5287</v>
      </c>
      <c r="J4222" s="53">
        <v>1</v>
      </c>
      <c r="K4222" s="39" t="s">
        <v>5287</v>
      </c>
      <c r="L4222" s="40" t="s">
        <v>5287</v>
      </c>
    </row>
    <row r="4223" spans="3:12" x14ac:dyDescent="0.25">
      <c r="C4223" s="52">
        <v>43879</v>
      </c>
      <c r="D4223" s="38" t="s">
        <v>7180</v>
      </c>
      <c r="E4223" s="39" t="s">
        <v>7181</v>
      </c>
      <c r="F4223" s="40" t="s">
        <v>376</v>
      </c>
      <c r="G4223" s="41">
        <v>0.27777777777777779</v>
      </c>
      <c r="H4223" s="40"/>
      <c r="I4223" s="40" t="s">
        <v>7182</v>
      </c>
      <c r="J4223" s="53">
        <v>1</v>
      </c>
      <c r="K4223" s="39" t="s">
        <v>9287</v>
      </c>
      <c r="L4223" s="40" t="s">
        <v>5287</v>
      </c>
    </row>
    <row r="4224" spans="3:12" x14ac:dyDescent="0.25">
      <c r="C4224" s="52">
        <v>43879</v>
      </c>
      <c r="D4224" s="38" t="s">
        <v>7183</v>
      </c>
      <c r="E4224" s="39" t="s">
        <v>7184</v>
      </c>
      <c r="F4224" s="40" t="s">
        <v>3002</v>
      </c>
      <c r="G4224" s="41">
        <v>0.27777777777777779</v>
      </c>
      <c r="H4224" s="40"/>
      <c r="I4224" s="40" t="s">
        <v>5287</v>
      </c>
      <c r="J4224" s="53" t="s">
        <v>9032</v>
      </c>
      <c r="K4224" s="39" t="s">
        <v>5287</v>
      </c>
      <c r="L4224" s="40" t="s">
        <v>5287</v>
      </c>
    </row>
    <row r="4225" spans="3:12" x14ac:dyDescent="0.25">
      <c r="C4225" s="52">
        <v>43879</v>
      </c>
      <c r="D4225" s="38" t="s">
        <v>7185</v>
      </c>
      <c r="E4225" s="39" t="s">
        <v>7186</v>
      </c>
      <c r="F4225" s="40" t="s">
        <v>376</v>
      </c>
      <c r="G4225" s="41">
        <v>0.3034722222222222</v>
      </c>
      <c r="H4225" s="40"/>
      <c r="I4225" s="40" t="s">
        <v>7187</v>
      </c>
      <c r="J4225" s="53">
        <v>1</v>
      </c>
      <c r="K4225" s="39" t="s">
        <v>9288</v>
      </c>
      <c r="L4225" s="40" t="s">
        <v>5287</v>
      </c>
    </row>
    <row r="4226" spans="3:12" x14ac:dyDescent="0.25">
      <c r="C4226" s="52">
        <v>43879</v>
      </c>
      <c r="D4226" s="38" t="s">
        <v>7188</v>
      </c>
      <c r="E4226" s="39" t="s">
        <v>7189</v>
      </c>
      <c r="F4226" s="40" t="s">
        <v>4431</v>
      </c>
      <c r="G4226" s="41">
        <v>0.31458333333333333</v>
      </c>
      <c r="H4226" s="40"/>
      <c r="I4226" s="40" t="s">
        <v>5287</v>
      </c>
      <c r="J4226" s="53">
        <v>0</v>
      </c>
      <c r="K4226" s="39" t="s">
        <v>5287</v>
      </c>
      <c r="L4226" s="40" t="s">
        <v>5287</v>
      </c>
    </row>
    <row r="4227" spans="3:12" x14ac:dyDescent="0.25">
      <c r="C4227" s="52">
        <v>43879</v>
      </c>
      <c r="D4227" s="38" t="s">
        <v>7190</v>
      </c>
      <c r="E4227" s="39" t="s">
        <v>7191</v>
      </c>
      <c r="F4227" s="40" t="s">
        <v>1326</v>
      </c>
      <c r="G4227" s="41">
        <v>0.32291666666666669</v>
      </c>
      <c r="H4227" s="40"/>
      <c r="I4227" s="40" t="s">
        <v>7192</v>
      </c>
      <c r="J4227" s="53">
        <v>1</v>
      </c>
      <c r="K4227" s="39" t="s">
        <v>9289</v>
      </c>
      <c r="L4227" s="40" t="s">
        <v>5287</v>
      </c>
    </row>
    <row r="4228" spans="3:12" x14ac:dyDescent="0.25">
      <c r="C4228" s="52">
        <v>43879</v>
      </c>
      <c r="D4228" s="38" t="s">
        <v>7193</v>
      </c>
      <c r="E4228" s="39" t="s">
        <v>7194</v>
      </c>
      <c r="F4228" s="40" t="s">
        <v>7195</v>
      </c>
      <c r="G4228" s="41">
        <v>0.32361111111111113</v>
      </c>
      <c r="H4228" s="40"/>
      <c r="I4228" s="40" t="s">
        <v>7196</v>
      </c>
      <c r="J4228" s="53" t="s">
        <v>9032</v>
      </c>
      <c r="K4228" s="39" t="s">
        <v>5287</v>
      </c>
      <c r="L4228" s="40" t="s">
        <v>5287</v>
      </c>
    </row>
    <row r="4229" spans="3:12" x14ac:dyDescent="0.25">
      <c r="C4229" s="52">
        <v>43879</v>
      </c>
      <c r="D4229" s="38" t="s">
        <v>7197</v>
      </c>
      <c r="E4229" s="39" t="s">
        <v>7198</v>
      </c>
      <c r="F4229" s="40" t="s">
        <v>5728</v>
      </c>
      <c r="G4229" s="41">
        <v>0.32430555555555557</v>
      </c>
      <c r="H4229" s="40"/>
      <c r="I4229" s="40" t="s">
        <v>5287</v>
      </c>
      <c r="J4229" s="53" t="s">
        <v>9032</v>
      </c>
      <c r="K4229" s="39" t="s">
        <v>5287</v>
      </c>
      <c r="L4229" s="40" t="s">
        <v>5287</v>
      </c>
    </row>
    <row r="4230" spans="3:12" x14ac:dyDescent="0.25">
      <c r="C4230" s="52">
        <v>43879</v>
      </c>
      <c r="D4230" s="38" t="s">
        <v>7199</v>
      </c>
      <c r="E4230" s="39" t="s">
        <v>7200</v>
      </c>
      <c r="F4230" s="40" t="s">
        <v>5728</v>
      </c>
      <c r="G4230" s="41">
        <v>0.32500000000000001</v>
      </c>
      <c r="H4230" s="40"/>
      <c r="I4230" s="40" t="s">
        <v>5301</v>
      </c>
      <c r="J4230" s="53" t="s">
        <v>9032</v>
      </c>
      <c r="K4230" s="39" t="s">
        <v>5287</v>
      </c>
      <c r="L4230" s="40" t="s">
        <v>5287</v>
      </c>
    </row>
    <row r="4231" spans="3:12" x14ac:dyDescent="0.25">
      <c r="C4231" s="52">
        <v>43879</v>
      </c>
      <c r="D4231" s="38" t="s">
        <v>7023</v>
      </c>
      <c r="E4231" s="39" t="s">
        <v>7024</v>
      </c>
      <c r="F4231" s="40" t="s">
        <v>7201</v>
      </c>
      <c r="G4231" s="41">
        <v>0.32777777777777778</v>
      </c>
      <c r="H4231" s="40"/>
      <c r="I4231" s="40" t="s">
        <v>7201</v>
      </c>
      <c r="J4231" s="53">
        <v>1</v>
      </c>
      <c r="K4231" s="39" t="s">
        <v>5287</v>
      </c>
      <c r="L4231" s="40" t="s">
        <v>5287</v>
      </c>
    </row>
    <row r="4232" spans="3:12" x14ac:dyDescent="0.25">
      <c r="C4232" s="52">
        <v>43879</v>
      </c>
      <c r="D4232" s="38" t="s">
        <v>7202</v>
      </c>
      <c r="E4232" s="39" t="s">
        <v>7203</v>
      </c>
      <c r="F4232" s="40" t="s">
        <v>5728</v>
      </c>
      <c r="G4232" s="41">
        <v>0.32847222222222222</v>
      </c>
      <c r="H4232" s="40"/>
      <c r="I4232" s="40" t="s">
        <v>5301</v>
      </c>
      <c r="J4232" s="53" t="s">
        <v>9032</v>
      </c>
      <c r="K4232" s="39" t="s">
        <v>5287</v>
      </c>
      <c r="L4232" s="40" t="s">
        <v>5287</v>
      </c>
    </row>
    <row r="4233" spans="3:12" x14ac:dyDescent="0.25">
      <c r="C4233" s="52">
        <v>43879</v>
      </c>
      <c r="D4233" s="38" t="s">
        <v>7026</v>
      </c>
      <c r="E4233" s="39" t="s">
        <v>7204</v>
      </c>
      <c r="F4233" s="40" t="s">
        <v>7201</v>
      </c>
      <c r="G4233" s="41">
        <v>0.32847222222222222</v>
      </c>
      <c r="H4233" s="40"/>
      <c r="I4233" s="40" t="s">
        <v>7201</v>
      </c>
      <c r="J4233" s="53">
        <v>1</v>
      </c>
      <c r="K4233" s="39" t="s">
        <v>5287</v>
      </c>
      <c r="L4233" s="40" t="s">
        <v>5287</v>
      </c>
    </row>
    <row r="4234" spans="3:12" x14ac:dyDescent="0.25">
      <c r="C4234" s="52">
        <v>43879</v>
      </c>
      <c r="D4234" s="38" t="s">
        <v>6264</v>
      </c>
      <c r="E4234" s="39" t="s">
        <v>6265</v>
      </c>
      <c r="F4234" s="40" t="s">
        <v>7201</v>
      </c>
      <c r="G4234" s="41">
        <v>0.32847222222222222</v>
      </c>
      <c r="H4234" s="40"/>
      <c r="I4234" s="40" t="s">
        <v>7201</v>
      </c>
      <c r="J4234" s="53">
        <v>1</v>
      </c>
      <c r="K4234" s="39" t="s">
        <v>5287</v>
      </c>
      <c r="L4234" s="40" t="s">
        <v>5287</v>
      </c>
    </row>
    <row r="4235" spans="3:12" x14ac:dyDescent="0.25">
      <c r="C4235" s="52">
        <v>43879</v>
      </c>
      <c r="D4235" s="38" t="s">
        <v>7205</v>
      </c>
      <c r="E4235" s="39" t="s">
        <v>7206</v>
      </c>
      <c r="F4235" s="40" t="s">
        <v>7207</v>
      </c>
      <c r="G4235" s="41">
        <v>0.3298611111111111</v>
      </c>
      <c r="H4235" s="40"/>
      <c r="I4235" s="40" t="s">
        <v>5287</v>
      </c>
      <c r="J4235" s="53">
        <v>1</v>
      </c>
      <c r="K4235" s="39" t="s">
        <v>7708</v>
      </c>
      <c r="L4235" s="40" t="s">
        <v>5287</v>
      </c>
    </row>
    <row r="4236" spans="3:12" x14ac:dyDescent="0.25">
      <c r="C4236" s="52">
        <v>43879</v>
      </c>
      <c r="D4236" s="38" t="s">
        <v>7208</v>
      </c>
      <c r="E4236" s="39" t="s">
        <v>7209</v>
      </c>
      <c r="F4236" s="40" t="s">
        <v>7207</v>
      </c>
      <c r="G4236" s="41">
        <v>0.3298611111111111</v>
      </c>
      <c r="H4236" s="40"/>
      <c r="I4236" s="40" t="s">
        <v>5287</v>
      </c>
      <c r="J4236" s="53">
        <v>1</v>
      </c>
      <c r="K4236" s="39" t="s">
        <v>5287</v>
      </c>
      <c r="L4236" s="40" t="s">
        <v>5287</v>
      </c>
    </row>
    <row r="4237" spans="3:12" x14ac:dyDescent="0.25">
      <c r="C4237" s="52">
        <v>43879</v>
      </c>
      <c r="D4237" s="38" t="s">
        <v>7210</v>
      </c>
      <c r="E4237" s="39" t="s">
        <v>7211</v>
      </c>
      <c r="F4237" s="40" t="s">
        <v>376</v>
      </c>
      <c r="G4237" s="41">
        <v>0.33263888888888887</v>
      </c>
      <c r="H4237" s="40"/>
      <c r="I4237" s="40" t="s">
        <v>7212</v>
      </c>
      <c r="J4237" s="53">
        <v>1</v>
      </c>
      <c r="K4237" s="39" t="s">
        <v>9290</v>
      </c>
      <c r="L4237" s="40" t="s">
        <v>5287</v>
      </c>
    </row>
    <row r="4238" spans="3:12" x14ac:dyDescent="0.25">
      <c r="C4238" s="52">
        <v>43879</v>
      </c>
      <c r="D4238" s="38" t="s">
        <v>808</v>
      </c>
      <c r="E4238" s="39" t="s">
        <v>166</v>
      </c>
      <c r="F4238" s="40" t="s">
        <v>376</v>
      </c>
      <c r="G4238" s="41">
        <v>0.33333333333333331</v>
      </c>
      <c r="H4238" s="40"/>
      <c r="I4238" s="40" t="s">
        <v>5445</v>
      </c>
      <c r="J4238" s="53">
        <v>1</v>
      </c>
      <c r="K4238" s="39" t="s">
        <v>9050</v>
      </c>
      <c r="L4238" s="40" t="s">
        <v>5287</v>
      </c>
    </row>
    <row r="4239" spans="3:12" x14ac:dyDescent="0.25">
      <c r="C4239" s="52">
        <v>43879</v>
      </c>
      <c r="D4239" s="38" t="s">
        <v>7213</v>
      </c>
      <c r="E4239" s="39" t="s">
        <v>7214</v>
      </c>
      <c r="F4239" s="40" t="s">
        <v>376</v>
      </c>
      <c r="G4239" s="41">
        <v>0.33402777777777781</v>
      </c>
      <c r="H4239" s="40"/>
      <c r="I4239" s="40" t="s">
        <v>7215</v>
      </c>
      <c r="J4239" s="53" t="s">
        <v>9032</v>
      </c>
      <c r="K4239" s="39" t="s">
        <v>9291</v>
      </c>
      <c r="L4239" s="40" t="s">
        <v>5287</v>
      </c>
    </row>
    <row r="4240" spans="3:12" x14ac:dyDescent="0.25">
      <c r="C4240" s="52">
        <v>43879</v>
      </c>
      <c r="D4240" s="38" t="s">
        <v>7216</v>
      </c>
      <c r="E4240" s="39" t="s">
        <v>7217</v>
      </c>
      <c r="F4240" s="40" t="s">
        <v>376</v>
      </c>
      <c r="G4240" s="41">
        <v>0.33888888888888885</v>
      </c>
      <c r="H4240" s="40"/>
      <c r="I4240" s="40" t="s">
        <v>5287</v>
      </c>
      <c r="J4240" s="53">
        <v>1</v>
      </c>
      <c r="K4240" s="39" t="s">
        <v>5287</v>
      </c>
      <c r="L4240" s="40" t="s">
        <v>5287</v>
      </c>
    </row>
    <row r="4241" spans="3:12" x14ac:dyDescent="0.25">
      <c r="C4241" s="52">
        <v>43879</v>
      </c>
      <c r="D4241" s="38" t="s">
        <v>7218</v>
      </c>
      <c r="E4241" s="39" t="s">
        <v>7219</v>
      </c>
      <c r="F4241" s="40" t="s">
        <v>376</v>
      </c>
      <c r="G4241" s="41">
        <v>0.33958333333333335</v>
      </c>
      <c r="H4241" s="40"/>
      <c r="I4241" s="40" t="s">
        <v>6446</v>
      </c>
      <c r="J4241" s="53" t="s">
        <v>9032</v>
      </c>
      <c r="K4241" s="39" t="s">
        <v>6447</v>
      </c>
      <c r="L4241" s="40" t="s">
        <v>5287</v>
      </c>
    </row>
    <row r="4242" spans="3:12" x14ac:dyDescent="0.25">
      <c r="C4242" s="52">
        <v>43879</v>
      </c>
      <c r="D4242" s="38" t="s">
        <v>7220</v>
      </c>
      <c r="E4242" s="39" t="s">
        <v>7221</v>
      </c>
      <c r="F4242" s="40" t="s">
        <v>376</v>
      </c>
      <c r="G4242" s="41">
        <v>0.33958333333333335</v>
      </c>
      <c r="H4242" s="40"/>
      <c r="I4242" s="40" t="s">
        <v>7222</v>
      </c>
      <c r="J4242" s="53">
        <v>1</v>
      </c>
      <c r="K4242" s="39" t="s">
        <v>9292</v>
      </c>
      <c r="L4242" s="40" t="s">
        <v>5287</v>
      </c>
    </row>
    <row r="4243" spans="3:12" x14ac:dyDescent="0.25">
      <c r="C4243" s="52">
        <v>43879</v>
      </c>
      <c r="D4243" s="38" t="s">
        <v>5294</v>
      </c>
      <c r="E4243" s="39" t="s">
        <v>7223</v>
      </c>
      <c r="F4243" s="40" t="s">
        <v>5728</v>
      </c>
      <c r="G4243" s="41">
        <v>0.34027777777777773</v>
      </c>
      <c r="H4243" s="40"/>
      <c r="I4243" s="40" t="s">
        <v>5301</v>
      </c>
      <c r="J4243" s="53" t="s">
        <v>9032</v>
      </c>
      <c r="K4243" s="39" t="s">
        <v>5287</v>
      </c>
      <c r="L4243" s="40" t="s">
        <v>5287</v>
      </c>
    </row>
    <row r="4244" spans="3:12" x14ac:dyDescent="0.25">
      <c r="C4244" s="52">
        <v>43879</v>
      </c>
      <c r="D4244" s="38" t="s">
        <v>7224</v>
      </c>
      <c r="E4244" s="39" t="s">
        <v>7225</v>
      </c>
      <c r="F4244" s="40" t="s">
        <v>5728</v>
      </c>
      <c r="G4244" s="41">
        <v>0.34027777777777773</v>
      </c>
      <c r="H4244" s="40"/>
      <c r="I4244" s="40" t="s">
        <v>5301</v>
      </c>
      <c r="J4244" s="53" t="s">
        <v>9032</v>
      </c>
      <c r="K4244" s="39" t="s">
        <v>5287</v>
      </c>
      <c r="L4244" s="40" t="s">
        <v>5287</v>
      </c>
    </row>
    <row r="4245" spans="3:12" x14ac:dyDescent="0.25">
      <c r="C4245" s="52">
        <v>43879</v>
      </c>
      <c r="D4245" s="38" t="s">
        <v>7226</v>
      </c>
      <c r="E4245" s="39" t="s">
        <v>5447</v>
      </c>
      <c r="F4245" s="40" t="s">
        <v>5728</v>
      </c>
      <c r="G4245" s="41">
        <v>0.34166666666666662</v>
      </c>
      <c r="H4245" s="40"/>
      <c r="I4245" s="40" t="s">
        <v>5301</v>
      </c>
      <c r="J4245" s="53" t="s">
        <v>9032</v>
      </c>
      <c r="K4245" s="39" t="s">
        <v>5287</v>
      </c>
      <c r="L4245" s="40" t="s">
        <v>5287</v>
      </c>
    </row>
    <row r="4246" spans="3:12" x14ac:dyDescent="0.25">
      <c r="C4246" s="52">
        <v>43879</v>
      </c>
      <c r="D4246" s="38" t="s">
        <v>7227</v>
      </c>
      <c r="E4246" s="39" t="s">
        <v>7228</v>
      </c>
      <c r="F4246" s="40" t="s">
        <v>5728</v>
      </c>
      <c r="G4246" s="41">
        <v>0.34166666666666662</v>
      </c>
      <c r="H4246" s="40"/>
      <c r="I4246" s="40" t="s">
        <v>5301</v>
      </c>
      <c r="J4246" s="53" t="s">
        <v>9032</v>
      </c>
      <c r="K4246" s="39" t="s">
        <v>5287</v>
      </c>
      <c r="L4246" s="40" t="s">
        <v>5287</v>
      </c>
    </row>
    <row r="4247" spans="3:12" x14ac:dyDescent="0.25">
      <c r="C4247" s="52">
        <v>43879</v>
      </c>
      <c r="D4247" s="38" t="s">
        <v>7229</v>
      </c>
      <c r="E4247" s="39" t="s">
        <v>7230</v>
      </c>
      <c r="F4247" s="40" t="s">
        <v>376</v>
      </c>
      <c r="G4247" s="41">
        <v>0.3430555555555555</v>
      </c>
      <c r="H4247" s="40"/>
      <c r="I4247" s="40" t="s">
        <v>7231</v>
      </c>
      <c r="J4247" s="53">
        <v>1</v>
      </c>
      <c r="K4247" s="39" t="s">
        <v>9293</v>
      </c>
      <c r="L4247" s="40" t="s">
        <v>5287</v>
      </c>
    </row>
    <row r="4248" spans="3:12" x14ac:dyDescent="0.25">
      <c r="C4248" s="52">
        <v>43879</v>
      </c>
      <c r="D4248" s="38" t="s">
        <v>7232</v>
      </c>
      <c r="E4248" s="39" t="s">
        <v>7233</v>
      </c>
      <c r="F4248" s="40" t="s">
        <v>376</v>
      </c>
      <c r="G4248" s="41">
        <v>0.3444444444444445</v>
      </c>
      <c r="H4248" s="40"/>
      <c r="I4248" s="40" t="s">
        <v>7234</v>
      </c>
      <c r="J4248" s="53">
        <v>1</v>
      </c>
      <c r="K4248" s="39" t="s">
        <v>9294</v>
      </c>
      <c r="L4248" s="40" t="s">
        <v>5287</v>
      </c>
    </row>
    <row r="4249" spans="3:12" x14ac:dyDescent="0.25">
      <c r="C4249" s="52">
        <v>43879</v>
      </c>
      <c r="D4249" s="38" t="s">
        <v>7235</v>
      </c>
      <c r="E4249" s="39" t="s">
        <v>7236</v>
      </c>
      <c r="F4249" s="40" t="s">
        <v>376</v>
      </c>
      <c r="G4249" s="41">
        <v>0.34722222222222227</v>
      </c>
      <c r="H4249" s="40"/>
      <c r="I4249" s="40" t="s">
        <v>7237</v>
      </c>
      <c r="J4249" s="53">
        <v>1</v>
      </c>
      <c r="K4249" s="39" t="s">
        <v>9295</v>
      </c>
      <c r="L4249" s="40" t="s">
        <v>5287</v>
      </c>
    </row>
    <row r="4250" spans="3:12" x14ac:dyDescent="0.25">
      <c r="C4250" s="52">
        <v>43879</v>
      </c>
      <c r="D4250" s="38" t="s">
        <v>7238</v>
      </c>
      <c r="E4250" s="39" t="s">
        <v>7239</v>
      </c>
      <c r="F4250" s="40" t="s">
        <v>5728</v>
      </c>
      <c r="G4250" s="41">
        <v>0.34861111111111115</v>
      </c>
      <c r="H4250" s="40"/>
      <c r="I4250" s="40" t="s">
        <v>5301</v>
      </c>
      <c r="J4250" s="53" t="s">
        <v>9032</v>
      </c>
      <c r="K4250" s="39" t="s">
        <v>5287</v>
      </c>
      <c r="L4250" s="40" t="s">
        <v>5287</v>
      </c>
    </row>
    <row r="4251" spans="3:12" x14ac:dyDescent="0.25">
      <c r="C4251" s="52">
        <v>43879</v>
      </c>
      <c r="D4251" s="38" t="s">
        <v>7240</v>
      </c>
      <c r="E4251" s="39" t="s">
        <v>5463</v>
      </c>
      <c r="F4251" s="40" t="s">
        <v>5728</v>
      </c>
      <c r="G4251" s="41">
        <v>0.35138888888888892</v>
      </c>
      <c r="H4251" s="40"/>
      <c r="I4251" s="40" t="s">
        <v>5301</v>
      </c>
      <c r="J4251" s="53" t="s">
        <v>9032</v>
      </c>
      <c r="K4251" s="39" t="s">
        <v>5287</v>
      </c>
      <c r="L4251" s="40" t="s">
        <v>5287</v>
      </c>
    </row>
    <row r="4252" spans="3:12" x14ac:dyDescent="0.25">
      <c r="C4252" s="52">
        <v>43879</v>
      </c>
      <c r="D4252" s="38" t="s">
        <v>7241</v>
      </c>
      <c r="E4252" s="39" t="s">
        <v>7242</v>
      </c>
      <c r="F4252" s="40" t="s">
        <v>5728</v>
      </c>
      <c r="G4252" s="41">
        <v>0.35347222222222219</v>
      </c>
      <c r="H4252" s="40"/>
      <c r="I4252" s="40" t="s">
        <v>5301</v>
      </c>
      <c r="J4252" s="53" t="s">
        <v>9032</v>
      </c>
      <c r="K4252" s="39" t="s">
        <v>5287</v>
      </c>
      <c r="L4252" s="40" t="s">
        <v>5287</v>
      </c>
    </row>
    <row r="4253" spans="3:12" x14ac:dyDescent="0.25">
      <c r="C4253" s="52">
        <v>43879</v>
      </c>
      <c r="D4253" s="38" t="s">
        <v>7243</v>
      </c>
      <c r="E4253" s="39" t="s">
        <v>7244</v>
      </c>
      <c r="F4253" s="40" t="s">
        <v>376</v>
      </c>
      <c r="G4253" s="41">
        <v>0.35416666666666669</v>
      </c>
      <c r="H4253" s="40"/>
      <c r="I4253" s="40" t="s">
        <v>7245</v>
      </c>
      <c r="J4253" s="53">
        <v>1</v>
      </c>
      <c r="K4253" s="39" t="s">
        <v>9296</v>
      </c>
      <c r="L4253" s="40" t="s">
        <v>5287</v>
      </c>
    </row>
    <row r="4254" spans="3:12" x14ac:dyDescent="0.25">
      <c r="C4254" s="52">
        <v>43879</v>
      </c>
      <c r="D4254" s="38" t="s">
        <v>7246</v>
      </c>
      <c r="E4254" s="39" t="s">
        <v>180</v>
      </c>
      <c r="F4254" s="40" t="s">
        <v>2964</v>
      </c>
      <c r="G4254" s="41">
        <v>0.35486111111111113</v>
      </c>
      <c r="H4254" s="40"/>
      <c r="I4254" s="40" t="s">
        <v>7247</v>
      </c>
      <c r="J4254" s="53">
        <v>1</v>
      </c>
      <c r="K4254" s="39" t="s">
        <v>5287</v>
      </c>
      <c r="L4254" s="40" t="s">
        <v>5287</v>
      </c>
    </row>
    <row r="4255" spans="3:12" x14ac:dyDescent="0.25">
      <c r="C4255" s="52">
        <v>43879</v>
      </c>
      <c r="D4255" s="38" t="s">
        <v>7248</v>
      </c>
      <c r="E4255" s="39" t="s">
        <v>7249</v>
      </c>
      <c r="F4255" s="40" t="s">
        <v>3035</v>
      </c>
      <c r="G4255" s="41">
        <v>0.35694444444444445</v>
      </c>
      <c r="H4255" s="40"/>
      <c r="I4255" s="40" t="s">
        <v>7250</v>
      </c>
      <c r="J4255" s="53" t="s">
        <v>9032</v>
      </c>
      <c r="K4255" s="39" t="s">
        <v>9297</v>
      </c>
      <c r="L4255" s="40" t="s">
        <v>5287</v>
      </c>
    </row>
    <row r="4256" spans="3:12" x14ac:dyDescent="0.25">
      <c r="C4256" s="52">
        <v>43879</v>
      </c>
      <c r="D4256" s="38" t="s">
        <v>7251</v>
      </c>
      <c r="E4256" s="39" t="s">
        <v>7252</v>
      </c>
      <c r="F4256" s="40" t="s">
        <v>376</v>
      </c>
      <c r="G4256" s="41">
        <v>0.3576388888888889</v>
      </c>
      <c r="H4256" s="40"/>
      <c r="I4256" s="40" t="s">
        <v>7253</v>
      </c>
      <c r="J4256" s="53">
        <v>1</v>
      </c>
      <c r="K4256" s="39" t="s">
        <v>9298</v>
      </c>
      <c r="L4256" s="40" t="s">
        <v>5287</v>
      </c>
    </row>
    <row r="4257" spans="3:12" x14ac:dyDescent="0.25">
      <c r="C4257" s="52">
        <v>43879</v>
      </c>
      <c r="D4257" s="38" t="s">
        <v>7254</v>
      </c>
      <c r="E4257" s="39" t="s">
        <v>5480</v>
      </c>
      <c r="F4257" s="40" t="s">
        <v>5728</v>
      </c>
      <c r="G4257" s="41">
        <v>0.35833333333333334</v>
      </c>
      <c r="H4257" s="40"/>
      <c r="I4257" s="40" t="s">
        <v>5301</v>
      </c>
      <c r="J4257" s="53" t="s">
        <v>9032</v>
      </c>
      <c r="K4257" s="39" t="s">
        <v>5287</v>
      </c>
      <c r="L4257" s="40" t="s">
        <v>5287</v>
      </c>
    </row>
    <row r="4258" spans="3:12" x14ac:dyDescent="0.25">
      <c r="C4258" s="52">
        <v>43879</v>
      </c>
      <c r="D4258" s="38" t="s">
        <v>7255</v>
      </c>
      <c r="E4258" s="39" t="s">
        <v>7256</v>
      </c>
      <c r="F4258" s="40" t="s">
        <v>5728</v>
      </c>
      <c r="G4258" s="41">
        <v>0.35833333333333334</v>
      </c>
      <c r="H4258" s="40"/>
      <c r="I4258" s="40" t="s">
        <v>5301</v>
      </c>
      <c r="J4258" s="53" t="s">
        <v>9032</v>
      </c>
      <c r="K4258" s="39" t="s">
        <v>5287</v>
      </c>
      <c r="L4258" s="40" t="s">
        <v>5287</v>
      </c>
    </row>
    <row r="4259" spans="3:12" x14ac:dyDescent="0.25">
      <c r="C4259" s="52">
        <v>43879</v>
      </c>
      <c r="D4259" s="38" t="s">
        <v>7257</v>
      </c>
      <c r="E4259" s="39" t="s">
        <v>7258</v>
      </c>
      <c r="F4259" s="40" t="s">
        <v>376</v>
      </c>
      <c r="G4259" s="41">
        <v>0.35972222222222222</v>
      </c>
      <c r="H4259" s="40"/>
      <c r="I4259" s="40" t="s">
        <v>5287</v>
      </c>
      <c r="J4259" s="53">
        <v>1</v>
      </c>
      <c r="K4259" s="39" t="s">
        <v>5287</v>
      </c>
      <c r="L4259" s="40" t="s">
        <v>5287</v>
      </c>
    </row>
    <row r="4260" spans="3:12" x14ac:dyDescent="0.25">
      <c r="C4260" s="52">
        <v>43879</v>
      </c>
      <c r="D4260" s="38" t="s">
        <v>7259</v>
      </c>
      <c r="E4260" s="39" t="s">
        <v>3144</v>
      </c>
      <c r="F4260" s="40" t="s">
        <v>376</v>
      </c>
      <c r="G4260" s="41">
        <v>0.3611111111111111</v>
      </c>
      <c r="H4260" s="40"/>
      <c r="I4260" s="40" t="s">
        <v>5287</v>
      </c>
      <c r="J4260" s="53">
        <v>1</v>
      </c>
      <c r="K4260" s="39" t="s">
        <v>5287</v>
      </c>
      <c r="L4260" s="40" t="s">
        <v>5287</v>
      </c>
    </row>
    <row r="4261" spans="3:12" x14ac:dyDescent="0.25">
      <c r="C4261" s="52">
        <v>43879</v>
      </c>
      <c r="D4261" s="38" t="s">
        <v>7260</v>
      </c>
      <c r="E4261" s="39" t="s">
        <v>34</v>
      </c>
      <c r="F4261" s="40" t="s">
        <v>7261</v>
      </c>
      <c r="G4261" s="41">
        <v>0.3611111111111111</v>
      </c>
      <c r="H4261" s="40"/>
      <c r="I4261" s="40" t="s">
        <v>5957</v>
      </c>
      <c r="J4261" s="53">
        <v>2</v>
      </c>
      <c r="K4261" s="39" t="s">
        <v>9299</v>
      </c>
      <c r="L4261" s="40" t="s">
        <v>5287</v>
      </c>
    </row>
    <row r="4262" spans="3:12" x14ac:dyDescent="0.25">
      <c r="C4262" s="52">
        <v>43879</v>
      </c>
      <c r="D4262" s="38" t="s">
        <v>7262</v>
      </c>
      <c r="E4262" s="39" t="s">
        <v>7263</v>
      </c>
      <c r="F4262" s="40" t="s">
        <v>5728</v>
      </c>
      <c r="G4262" s="41">
        <v>0.37013888888888885</v>
      </c>
      <c r="H4262" s="40"/>
      <c r="I4262" s="40" t="s">
        <v>5301</v>
      </c>
      <c r="J4262" s="53" t="s">
        <v>9032</v>
      </c>
      <c r="K4262" s="39" t="s">
        <v>5287</v>
      </c>
      <c r="L4262" s="40" t="s">
        <v>5287</v>
      </c>
    </row>
    <row r="4263" spans="3:12" x14ac:dyDescent="0.25">
      <c r="C4263" s="52">
        <v>43879</v>
      </c>
      <c r="D4263" s="38" t="s">
        <v>6369</v>
      </c>
      <c r="E4263" s="39" t="s">
        <v>6370</v>
      </c>
      <c r="F4263" s="40" t="s">
        <v>7264</v>
      </c>
      <c r="G4263" s="41">
        <v>0.37083333333333335</v>
      </c>
      <c r="H4263" s="40"/>
      <c r="I4263" s="40" t="s">
        <v>7265</v>
      </c>
      <c r="J4263" s="53" t="s">
        <v>9032</v>
      </c>
      <c r="K4263" s="39" t="s">
        <v>5677</v>
      </c>
      <c r="L4263" s="40" t="s">
        <v>5287</v>
      </c>
    </row>
    <row r="4264" spans="3:12" x14ac:dyDescent="0.25">
      <c r="C4264" s="52">
        <v>43879</v>
      </c>
      <c r="D4264" s="38" t="s">
        <v>7266</v>
      </c>
      <c r="E4264" s="39" t="s">
        <v>84</v>
      </c>
      <c r="F4264" s="40" t="s">
        <v>451</v>
      </c>
      <c r="G4264" s="41">
        <v>0.37152777777777773</v>
      </c>
      <c r="H4264" s="40"/>
      <c r="I4264" s="40" t="s">
        <v>7267</v>
      </c>
      <c r="J4264" s="53">
        <v>2</v>
      </c>
      <c r="K4264" s="39" t="s">
        <v>9300</v>
      </c>
      <c r="L4264" s="40" t="s">
        <v>5287</v>
      </c>
    </row>
    <row r="4265" spans="3:12" x14ac:dyDescent="0.25">
      <c r="C4265" s="52">
        <v>43879</v>
      </c>
      <c r="D4265" s="38" t="s">
        <v>3876</v>
      </c>
      <c r="E4265" s="39" t="s">
        <v>3877</v>
      </c>
      <c r="F4265" s="40" t="s">
        <v>7268</v>
      </c>
      <c r="G4265" s="41">
        <v>0.42083333333333334</v>
      </c>
      <c r="H4265" s="40"/>
      <c r="I4265" s="40" t="s">
        <v>5287</v>
      </c>
      <c r="J4265" s="53" t="s">
        <v>9032</v>
      </c>
      <c r="K4265" s="39" t="s">
        <v>5287</v>
      </c>
      <c r="L4265" s="40" t="s">
        <v>5287</v>
      </c>
    </row>
    <row r="4266" spans="3:12" x14ac:dyDescent="0.25">
      <c r="C4266" s="52">
        <v>43879</v>
      </c>
      <c r="D4266" s="38" t="s">
        <v>4870</v>
      </c>
      <c r="E4266" s="39" t="s">
        <v>4871</v>
      </c>
      <c r="F4266" s="40" t="s">
        <v>1038</v>
      </c>
      <c r="G4266" s="41">
        <v>0.42083333333333334</v>
      </c>
      <c r="H4266" s="40"/>
      <c r="I4266" s="40" t="s">
        <v>5287</v>
      </c>
      <c r="J4266" s="53" t="s">
        <v>9032</v>
      </c>
      <c r="K4266" s="39" t="s">
        <v>5287</v>
      </c>
      <c r="L4266" s="40" t="s">
        <v>5287</v>
      </c>
    </row>
    <row r="4267" spans="3:12" x14ac:dyDescent="0.25">
      <c r="C4267" s="52">
        <v>43879</v>
      </c>
      <c r="D4267" s="38" t="s">
        <v>4640</v>
      </c>
      <c r="E4267" s="39" t="s">
        <v>4641</v>
      </c>
      <c r="F4267" s="40" t="s">
        <v>142</v>
      </c>
      <c r="G4267" s="41">
        <v>0.42569444444444443</v>
      </c>
      <c r="H4267" s="40"/>
      <c r="I4267" s="40" t="s">
        <v>5287</v>
      </c>
      <c r="J4267" s="53" t="s">
        <v>9032</v>
      </c>
      <c r="K4267" s="39" t="s">
        <v>5287</v>
      </c>
      <c r="L4267" s="40" t="s">
        <v>5287</v>
      </c>
    </row>
    <row r="4268" spans="3:12" x14ac:dyDescent="0.25">
      <c r="C4268" s="52">
        <v>43879</v>
      </c>
      <c r="D4268" s="38" t="s">
        <v>7269</v>
      </c>
      <c r="E4268" s="39" t="s">
        <v>7270</v>
      </c>
      <c r="F4268" s="40" t="s">
        <v>376</v>
      </c>
      <c r="G4268" s="41">
        <v>0.42708333333333331</v>
      </c>
      <c r="H4268" s="40"/>
      <c r="I4268" s="40" t="s">
        <v>7271</v>
      </c>
      <c r="J4268" s="53">
        <v>1</v>
      </c>
      <c r="K4268" s="39" t="s">
        <v>9242</v>
      </c>
      <c r="L4268" s="40" t="s">
        <v>5287</v>
      </c>
    </row>
    <row r="4269" spans="3:12" x14ac:dyDescent="0.25">
      <c r="C4269" s="52">
        <v>43879</v>
      </c>
      <c r="D4269" s="38" t="s">
        <v>7272</v>
      </c>
      <c r="E4269" s="39" t="s">
        <v>7273</v>
      </c>
      <c r="F4269" s="40" t="s">
        <v>376</v>
      </c>
      <c r="G4269" s="41">
        <v>0.4375</v>
      </c>
      <c r="H4269" s="40"/>
      <c r="I4269" s="40" t="s">
        <v>7274</v>
      </c>
      <c r="J4269" s="53">
        <v>1</v>
      </c>
      <c r="K4269" s="39" t="s">
        <v>9301</v>
      </c>
      <c r="L4269" s="40"/>
    </row>
    <row r="4270" spans="3:12" x14ac:dyDescent="0.25">
      <c r="C4270" s="52">
        <v>43879</v>
      </c>
      <c r="D4270" s="38" t="s">
        <v>7275</v>
      </c>
      <c r="E4270" s="39" t="s">
        <v>7276</v>
      </c>
      <c r="F4270" s="40" t="s">
        <v>256</v>
      </c>
      <c r="G4270" s="41">
        <v>0.44375000000000003</v>
      </c>
      <c r="H4270" s="40"/>
      <c r="I4270" s="40" t="s">
        <v>5287</v>
      </c>
      <c r="J4270" s="53">
        <v>1</v>
      </c>
      <c r="K4270" s="39" t="s">
        <v>5287</v>
      </c>
      <c r="L4270" s="40" t="s">
        <v>5287</v>
      </c>
    </row>
    <row r="4271" spans="3:12" x14ac:dyDescent="0.25">
      <c r="C4271" s="52">
        <v>43879</v>
      </c>
      <c r="D4271" s="38" t="s">
        <v>5568</v>
      </c>
      <c r="E4271" s="39" t="s">
        <v>5569</v>
      </c>
      <c r="F4271" s="40" t="s">
        <v>5728</v>
      </c>
      <c r="G4271" s="41">
        <v>0.44444444444444442</v>
      </c>
      <c r="H4271" s="40"/>
      <c r="I4271" s="40" t="s">
        <v>5301</v>
      </c>
      <c r="J4271" s="53" t="s">
        <v>9032</v>
      </c>
      <c r="K4271" s="39" t="s">
        <v>5287</v>
      </c>
      <c r="L4271" s="40" t="s">
        <v>5287</v>
      </c>
    </row>
    <row r="4272" spans="3:12" ht="30" x14ac:dyDescent="0.25">
      <c r="C4272" s="52">
        <v>43879</v>
      </c>
      <c r="D4272" s="38" t="s">
        <v>7277</v>
      </c>
      <c r="E4272" s="39" t="s">
        <v>7278</v>
      </c>
      <c r="F4272" s="40" t="s">
        <v>2708</v>
      </c>
      <c r="G4272" s="41">
        <v>0.44444444444444442</v>
      </c>
      <c r="H4272" s="40"/>
      <c r="I4272" s="40" t="s">
        <v>5287</v>
      </c>
      <c r="J4272" s="53">
        <v>1</v>
      </c>
      <c r="K4272" s="39" t="s">
        <v>5287</v>
      </c>
      <c r="L4272" s="40" t="s">
        <v>5287</v>
      </c>
    </row>
    <row r="4273" spans="3:12" x14ac:dyDescent="0.25">
      <c r="C4273" s="52">
        <v>43879</v>
      </c>
      <c r="D4273" s="38" t="s">
        <v>7279</v>
      </c>
      <c r="E4273" s="39" t="s">
        <v>7280</v>
      </c>
      <c r="F4273" s="40" t="s">
        <v>5728</v>
      </c>
      <c r="G4273" s="41">
        <v>0.4458333333333333</v>
      </c>
      <c r="H4273" s="40"/>
      <c r="I4273" s="40" t="s">
        <v>5301</v>
      </c>
      <c r="J4273" s="53" t="s">
        <v>9032</v>
      </c>
      <c r="K4273" s="39" t="s">
        <v>5287</v>
      </c>
      <c r="L4273" s="40" t="s">
        <v>5287</v>
      </c>
    </row>
    <row r="4274" spans="3:12" x14ac:dyDescent="0.25">
      <c r="C4274" s="52">
        <v>43879</v>
      </c>
      <c r="D4274" s="38" t="s">
        <v>7281</v>
      </c>
      <c r="E4274" s="39" t="s">
        <v>7282</v>
      </c>
      <c r="F4274" s="40" t="s">
        <v>5728</v>
      </c>
      <c r="G4274" s="41">
        <v>0.4458333333333333</v>
      </c>
      <c r="H4274" s="40"/>
      <c r="I4274" s="40" t="s">
        <v>5301</v>
      </c>
      <c r="J4274" s="53" t="s">
        <v>9032</v>
      </c>
      <c r="K4274" s="39" t="s">
        <v>5287</v>
      </c>
      <c r="L4274" s="40" t="s">
        <v>5287</v>
      </c>
    </row>
    <row r="4275" spans="3:12" x14ac:dyDescent="0.25">
      <c r="C4275" s="52">
        <v>43879</v>
      </c>
      <c r="D4275" s="38" t="s">
        <v>7283</v>
      </c>
      <c r="E4275" s="39" t="s">
        <v>7284</v>
      </c>
      <c r="F4275" s="40" t="s">
        <v>5728</v>
      </c>
      <c r="G4275" s="41">
        <v>0.44722222222222219</v>
      </c>
      <c r="H4275" s="40"/>
      <c r="I4275" s="40" t="s">
        <v>5301</v>
      </c>
      <c r="J4275" s="53" t="s">
        <v>9032</v>
      </c>
      <c r="K4275" s="39" t="s">
        <v>5287</v>
      </c>
      <c r="L4275" s="40" t="s">
        <v>5287</v>
      </c>
    </row>
    <row r="4276" spans="3:12" x14ac:dyDescent="0.25">
      <c r="C4276" s="52">
        <v>43879</v>
      </c>
      <c r="D4276" s="38" t="s">
        <v>7285</v>
      </c>
      <c r="E4276" s="39" t="s">
        <v>7286</v>
      </c>
      <c r="F4276" s="40" t="s">
        <v>5728</v>
      </c>
      <c r="G4276" s="41">
        <v>0.44791666666666669</v>
      </c>
      <c r="H4276" s="40"/>
      <c r="I4276" s="40" t="s">
        <v>5301</v>
      </c>
      <c r="J4276" s="53" t="s">
        <v>9032</v>
      </c>
      <c r="K4276" s="39" t="s">
        <v>5287</v>
      </c>
      <c r="L4276" s="40" t="s">
        <v>5287</v>
      </c>
    </row>
    <row r="4277" spans="3:12" x14ac:dyDescent="0.25">
      <c r="C4277" s="52">
        <v>43879</v>
      </c>
      <c r="D4277" s="38" t="s">
        <v>563</v>
      </c>
      <c r="E4277" s="39" t="s">
        <v>564</v>
      </c>
      <c r="F4277" s="40" t="s">
        <v>286</v>
      </c>
      <c r="G4277" s="41">
        <v>0.45</v>
      </c>
      <c r="H4277" s="40"/>
      <c r="I4277" s="40" t="s">
        <v>5287</v>
      </c>
      <c r="J4277" s="53">
        <v>1</v>
      </c>
      <c r="K4277" s="39" t="s">
        <v>5287</v>
      </c>
      <c r="L4277" s="40" t="s">
        <v>5287</v>
      </c>
    </row>
    <row r="4278" spans="3:12" x14ac:dyDescent="0.25">
      <c r="C4278" s="52">
        <v>43879</v>
      </c>
      <c r="D4278" s="38" t="s">
        <v>680</v>
      </c>
      <c r="E4278" s="39" t="s">
        <v>7287</v>
      </c>
      <c r="F4278" s="40" t="s">
        <v>274</v>
      </c>
      <c r="G4278" s="41">
        <v>0.45416666666666666</v>
      </c>
      <c r="H4278" s="40"/>
      <c r="I4278" s="40" t="s">
        <v>7288</v>
      </c>
      <c r="J4278" s="53">
        <v>1</v>
      </c>
      <c r="K4278" s="39" t="s">
        <v>9302</v>
      </c>
      <c r="L4278" s="40" t="s">
        <v>5287</v>
      </c>
    </row>
    <row r="4279" spans="3:12" x14ac:dyDescent="0.25">
      <c r="C4279" s="52">
        <v>43879</v>
      </c>
      <c r="D4279" s="38" t="s">
        <v>7289</v>
      </c>
      <c r="E4279" s="39" t="s">
        <v>1542</v>
      </c>
      <c r="F4279" s="40" t="s">
        <v>404</v>
      </c>
      <c r="G4279" s="41">
        <v>0.45624999999999999</v>
      </c>
      <c r="H4279" s="40"/>
      <c r="I4279" s="40" t="s">
        <v>5287</v>
      </c>
      <c r="J4279" s="53">
        <v>1</v>
      </c>
      <c r="K4279" s="39" t="s">
        <v>5287</v>
      </c>
      <c r="L4279" s="40" t="s">
        <v>5287</v>
      </c>
    </row>
    <row r="4280" spans="3:12" x14ac:dyDescent="0.25">
      <c r="C4280" s="52">
        <v>43879</v>
      </c>
      <c r="D4280" s="38" t="s">
        <v>7290</v>
      </c>
      <c r="E4280" s="39" t="s">
        <v>5094</v>
      </c>
      <c r="F4280" s="40" t="s">
        <v>278</v>
      </c>
      <c r="G4280" s="41">
        <v>0.45902777777777781</v>
      </c>
      <c r="H4280" s="40"/>
      <c r="I4280" s="40" t="s">
        <v>954</v>
      </c>
      <c r="J4280" s="53">
        <v>1</v>
      </c>
      <c r="K4280" s="39" t="s">
        <v>5287</v>
      </c>
      <c r="L4280" s="40" t="s">
        <v>5287</v>
      </c>
    </row>
    <row r="4281" spans="3:12" x14ac:dyDescent="0.25">
      <c r="C4281" s="52">
        <v>43879</v>
      </c>
      <c r="D4281" s="38" t="s">
        <v>5734</v>
      </c>
      <c r="E4281" s="39" t="s">
        <v>5735</v>
      </c>
      <c r="F4281" s="40" t="s">
        <v>376</v>
      </c>
      <c r="G4281" s="41">
        <v>0.46319444444444446</v>
      </c>
      <c r="H4281" s="40"/>
      <c r="I4281" s="40" t="s">
        <v>5301</v>
      </c>
      <c r="J4281" s="53" t="s">
        <v>9032</v>
      </c>
      <c r="K4281" s="39" t="s">
        <v>5287</v>
      </c>
      <c r="L4281" s="40" t="s">
        <v>5287</v>
      </c>
    </row>
    <row r="4282" spans="3:12" x14ac:dyDescent="0.25">
      <c r="C4282" s="52">
        <v>43879</v>
      </c>
      <c r="D4282" s="38" t="s">
        <v>7291</v>
      </c>
      <c r="E4282" s="39" t="s">
        <v>7292</v>
      </c>
      <c r="F4282" s="40" t="s">
        <v>278</v>
      </c>
      <c r="G4282" s="41">
        <v>0.46319444444444446</v>
      </c>
      <c r="H4282" s="40"/>
      <c r="I4282" s="40" t="s">
        <v>5287</v>
      </c>
      <c r="J4282" s="53">
        <v>1</v>
      </c>
      <c r="K4282" s="39" t="s">
        <v>5287</v>
      </c>
      <c r="L4282" s="40" t="s">
        <v>5287</v>
      </c>
    </row>
    <row r="4283" spans="3:12" x14ac:dyDescent="0.25">
      <c r="C4283" s="52">
        <v>43879</v>
      </c>
      <c r="D4283" s="38" t="s">
        <v>7293</v>
      </c>
      <c r="E4283" s="39" t="s">
        <v>7294</v>
      </c>
      <c r="F4283" s="40" t="s">
        <v>376</v>
      </c>
      <c r="G4283" s="41">
        <v>0.46388888888888885</v>
      </c>
      <c r="H4283" s="40"/>
      <c r="I4283" s="40" t="s">
        <v>7295</v>
      </c>
      <c r="J4283" s="53">
        <v>1</v>
      </c>
      <c r="K4283" s="39" t="s">
        <v>6455</v>
      </c>
      <c r="L4283" s="40" t="s">
        <v>5287</v>
      </c>
    </row>
    <row r="4284" spans="3:12" x14ac:dyDescent="0.25">
      <c r="C4284" s="52">
        <v>43879</v>
      </c>
      <c r="D4284" s="38" t="s">
        <v>7296</v>
      </c>
      <c r="E4284" s="39" t="s">
        <v>7297</v>
      </c>
      <c r="F4284" s="40" t="s">
        <v>474</v>
      </c>
      <c r="G4284" s="41">
        <v>0.48958333333333331</v>
      </c>
      <c r="H4284" s="40"/>
      <c r="I4284" s="40" t="s">
        <v>7298</v>
      </c>
      <c r="J4284" s="53">
        <v>1</v>
      </c>
      <c r="K4284" s="39" t="s">
        <v>8779</v>
      </c>
      <c r="L4284" s="40" t="s">
        <v>5287</v>
      </c>
    </row>
    <row r="4285" spans="3:12" x14ac:dyDescent="0.25">
      <c r="C4285" s="52">
        <v>43879</v>
      </c>
      <c r="D4285" s="38" t="s">
        <v>7299</v>
      </c>
      <c r="E4285" s="39" t="s">
        <v>7300</v>
      </c>
      <c r="F4285" s="40" t="s">
        <v>376</v>
      </c>
      <c r="G4285" s="41">
        <v>0.50555555555555554</v>
      </c>
      <c r="H4285" s="40"/>
      <c r="I4285" s="40" t="s">
        <v>7301</v>
      </c>
      <c r="J4285" s="53" t="s">
        <v>9032</v>
      </c>
      <c r="K4285" s="39" t="s">
        <v>9303</v>
      </c>
      <c r="L4285" s="40"/>
    </row>
    <row r="4286" spans="3:12" x14ac:dyDescent="0.25">
      <c r="C4286" s="52">
        <v>43880</v>
      </c>
      <c r="D4286" s="38" t="s">
        <v>7302</v>
      </c>
      <c r="E4286" s="39" t="s">
        <v>7303</v>
      </c>
      <c r="F4286" s="40" t="s">
        <v>376</v>
      </c>
      <c r="G4286" s="41">
        <v>0.25694444444444448</v>
      </c>
      <c r="H4286" s="40"/>
      <c r="I4286" s="40" t="s">
        <v>5287</v>
      </c>
      <c r="J4286" s="53">
        <v>1</v>
      </c>
      <c r="K4286" s="39" t="s">
        <v>5287</v>
      </c>
      <c r="L4286" s="40" t="s">
        <v>5287</v>
      </c>
    </row>
    <row r="4287" spans="3:12" x14ac:dyDescent="0.25">
      <c r="C4287" s="52">
        <v>43880</v>
      </c>
      <c r="D4287" s="38" t="s">
        <v>7304</v>
      </c>
      <c r="E4287" s="39" t="s">
        <v>7305</v>
      </c>
      <c r="F4287" s="40" t="s">
        <v>376</v>
      </c>
      <c r="G4287" s="41">
        <v>0.26250000000000001</v>
      </c>
      <c r="H4287" s="40"/>
      <c r="I4287" s="40" t="s">
        <v>5287</v>
      </c>
      <c r="J4287" s="53">
        <v>1</v>
      </c>
      <c r="K4287" s="39" t="s">
        <v>5287</v>
      </c>
      <c r="L4287" s="40" t="s">
        <v>5287</v>
      </c>
    </row>
    <row r="4288" spans="3:12" x14ac:dyDescent="0.25">
      <c r="C4288" s="52">
        <v>43880</v>
      </c>
      <c r="D4288" s="38" t="s">
        <v>7306</v>
      </c>
      <c r="E4288" s="39" t="s">
        <v>7307</v>
      </c>
      <c r="F4288" s="40" t="s">
        <v>376</v>
      </c>
      <c r="G4288" s="41">
        <v>0.2673611111111111</v>
      </c>
      <c r="H4288" s="40"/>
      <c r="I4288" s="40" t="s">
        <v>7308</v>
      </c>
      <c r="J4288" s="53">
        <v>1</v>
      </c>
      <c r="K4288" s="39" t="s">
        <v>9304</v>
      </c>
      <c r="L4288" s="40" t="s">
        <v>5287</v>
      </c>
    </row>
    <row r="4289" spans="3:12" x14ac:dyDescent="0.25">
      <c r="C4289" s="52">
        <v>43880</v>
      </c>
      <c r="D4289" s="38" t="s">
        <v>7309</v>
      </c>
      <c r="E4289" s="39" t="s">
        <v>7310</v>
      </c>
      <c r="F4289" s="40" t="s">
        <v>376</v>
      </c>
      <c r="G4289" s="41">
        <v>0.28125</v>
      </c>
      <c r="H4289" s="40"/>
      <c r="I4289" s="40" t="s">
        <v>7311</v>
      </c>
      <c r="J4289" s="53">
        <v>1</v>
      </c>
      <c r="K4289" s="39" t="s">
        <v>9305</v>
      </c>
      <c r="L4289" s="40" t="s">
        <v>5287</v>
      </c>
    </row>
    <row r="4290" spans="3:12" x14ac:dyDescent="0.25">
      <c r="C4290" s="52">
        <v>43880</v>
      </c>
      <c r="D4290" s="38" t="s">
        <v>7312</v>
      </c>
      <c r="E4290" s="39" t="s">
        <v>7313</v>
      </c>
      <c r="F4290" s="40" t="s">
        <v>376</v>
      </c>
      <c r="G4290" s="41">
        <v>0.29166666666666669</v>
      </c>
      <c r="H4290" s="40"/>
      <c r="I4290" s="40" t="s">
        <v>7314</v>
      </c>
      <c r="J4290" s="53">
        <v>1</v>
      </c>
      <c r="K4290" s="39" t="s">
        <v>9306</v>
      </c>
      <c r="L4290" s="40" t="s">
        <v>5287</v>
      </c>
    </row>
    <row r="4291" spans="3:12" x14ac:dyDescent="0.25">
      <c r="C4291" s="52">
        <v>43880</v>
      </c>
      <c r="D4291" s="38" t="s">
        <v>7315</v>
      </c>
      <c r="E4291" s="39" t="s">
        <v>7316</v>
      </c>
      <c r="F4291" s="40" t="s">
        <v>5728</v>
      </c>
      <c r="G4291" s="41">
        <v>0.29305555555555557</v>
      </c>
      <c r="H4291" s="40"/>
      <c r="I4291" s="40" t="s">
        <v>5301</v>
      </c>
      <c r="J4291" s="53" t="s">
        <v>9032</v>
      </c>
      <c r="K4291" s="39" t="s">
        <v>5287</v>
      </c>
      <c r="L4291" s="40" t="s">
        <v>5287</v>
      </c>
    </row>
    <row r="4292" spans="3:12" x14ac:dyDescent="0.25">
      <c r="C4292" s="52">
        <v>43880</v>
      </c>
      <c r="D4292" s="38" t="s">
        <v>7317</v>
      </c>
      <c r="E4292" s="39" t="s">
        <v>7318</v>
      </c>
      <c r="F4292" s="40" t="s">
        <v>5728</v>
      </c>
      <c r="G4292" s="41">
        <v>0.29375000000000001</v>
      </c>
      <c r="H4292" s="40"/>
      <c r="I4292" s="40" t="s">
        <v>5301</v>
      </c>
      <c r="J4292" s="53" t="s">
        <v>9032</v>
      </c>
      <c r="K4292" s="39" t="s">
        <v>5287</v>
      </c>
      <c r="L4292" s="40" t="s">
        <v>5287</v>
      </c>
    </row>
    <row r="4293" spans="3:12" x14ac:dyDescent="0.25">
      <c r="C4293" s="52">
        <v>43880</v>
      </c>
      <c r="D4293" s="38" t="s">
        <v>7319</v>
      </c>
      <c r="E4293" s="39" t="s">
        <v>1804</v>
      </c>
      <c r="F4293" s="40" t="s">
        <v>376</v>
      </c>
      <c r="G4293" s="41">
        <v>0.29444444444444445</v>
      </c>
      <c r="H4293" s="40"/>
      <c r="I4293" s="40" t="s">
        <v>7320</v>
      </c>
      <c r="J4293" s="53">
        <v>1</v>
      </c>
      <c r="K4293" s="39" t="s">
        <v>9307</v>
      </c>
      <c r="L4293" s="40" t="s">
        <v>5287</v>
      </c>
    </row>
    <row r="4294" spans="3:12" x14ac:dyDescent="0.25">
      <c r="C4294" s="52">
        <v>43880</v>
      </c>
      <c r="D4294" s="38" t="s">
        <v>7321</v>
      </c>
      <c r="E4294" s="39" t="s">
        <v>7322</v>
      </c>
      <c r="F4294" s="40" t="s">
        <v>5728</v>
      </c>
      <c r="G4294" s="41">
        <v>0.2951388888888889</v>
      </c>
      <c r="H4294" s="40"/>
      <c r="I4294" s="40" t="s">
        <v>5301</v>
      </c>
      <c r="J4294" s="53" t="s">
        <v>9032</v>
      </c>
      <c r="K4294" s="39" t="s">
        <v>5287</v>
      </c>
      <c r="L4294" s="40" t="s">
        <v>5287</v>
      </c>
    </row>
    <row r="4295" spans="3:12" x14ac:dyDescent="0.25">
      <c r="C4295" s="52">
        <v>43880</v>
      </c>
      <c r="D4295" s="38" t="s">
        <v>7323</v>
      </c>
      <c r="E4295" s="39" t="s">
        <v>7324</v>
      </c>
      <c r="F4295" s="40" t="s">
        <v>7325</v>
      </c>
      <c r="G4295" s="41">
        <v>0.29583333333333334</v>
      </c>
      <c r="H4295" s="40"/>
      <c r="I4295" s="40" t="s">
        <v>7326</v>
      </c>
      <c r="J4295" s="53">
        <v>1</v>
      </c>
      <c r="K4295" s="39" t="s">
        <v>9308</v>
      </c>
      <c r="L4295" s="40" t="s">
        <v>5287</v>
      </c>
    </row>
    <row r="4296" spans="3:12" x14ac:dyDescent="0.25">
      <c r="C4296" s="52">
        <v>43880</v>
      </c>
      <c r="D4296" s="38" t="s">
        <v>7327</v>
      </c>
      <c r="E4296" s="39" t="s">
        <v>7328</v>
      </c>
      <c r="F4296" s="40" t="s">
        <v>5728</v>
      </c>
      <c r="G4296" s="41">
        <v>0.3</v>
      </c>
      <c r="H4296" s="40"/>
      <c r="I4296" s="40" t="s">
        <v>5301</v>
      </c>
      <c r="J4296" s="53" t="s">
        <v>9032</v>
      </c>
      <c r="K4296" s="39" t="s">
        <v>5287</v>
      </c>
      <c r="L4296" s="40" t="s">
        <v>5287</v>
      </c>
    </row>
    <row r="4297" spans="3:12" x14ac:dyDescent="0.25">
      <c r="C4297" s="52">
        <v>43880</v>
      </c>
      <c r="D4297" s="38" t="s">
        <v>7329</v>
      </c>
      <c r="E4297" s="39" t="s">
        <v>5859</v>
      </c>
      <c r="F4297" s="40" t="s">
        <v>5728</v>
      </c>
      <c r="G4297" s="41">
        <v>0.30208333333333331</v>
      </c>
      <c r="H4297" s="40"/>
      <c r="I4297" s="40" t="s">
        <v>5301</v>
      </c>
      <c r="J4297" s="53" t="s">
        <v>9032</v>
      </c>
      <c r="K4297" s="39" t="s">
        <v>5287</v>
      </c>
      <c r="L4297" s="40" t="s">
        <v>5287</v>
      </c>
    </row>
    <row r="4298" spans="3:12" x14ac:dyDescent="0.25">
      <c r="C4298" s="52">
        <v>43880</v>
      </c>
      <c r="D4298" s="38" t="s">
        <v>7330</v>
      </c>
      <c r="E4298" s="39" t="s">
        <v>7331</v>
      </c>
      <c r="F4298" s="40" t="s">
        <v>7332</v>
      </c>
      <c r="G4298" s="41">
        <v>0.30277777777777776</v>
      </c>
      <c r="H4298" s="40"/>
      <c r="I4298" s="40" t="s">
        <v>5301</v>
      </c>
      <c r="J4298" s="53">
        <v>1</v>
      </c>
      <c r="K4298" s="39" t="s">
        <v>5287</v>
      </c>
      <c r="L4298" s="40" t="s">
        <v>5287</v>
      </c>
    </row>
    <row r="4299" spans="3:12" x14ac:dyDescent="0.25">
      <c r="C4299" s="52">
        <v>43880</v>
      </c>
      <c r="D4299" s="38" t="s">
        <v>7333</v>
      </c>
      <c r="E4299" s="39" t="s">
        <v>7334</v>
      </c>
      <c r="F4299" s="40" t="s">
        <v>5728</v>
      </c>
      <c r="G4299" s="41">
        <v>0.3034722222222222</v>
      </c>
      <c r="H4299" s="40"/>
      <c r="I4299" s="40" t="s">
        <v>5301</v>
      </c>
      <c r="J4299" s="53" t="s">
        <v>9032</v>
      </c>
      <c r="K4299" s="39" t="s">
        <v>5287</v>
      </c>
      <c r="L4299" s="40" t="s">
        <v>5287</v>
      </c>
    </row>
    <row r="4300" spans="3:12" x14ac:dyDescent="0.25">
      <c r="C4300" s="52">
        <v>43880</v>
      </c>
      <c r="D4300" s="38" t="s">
        <v>7335</v>
      </c>
      <c r="E4300" s="39" t="s">
        <v>7336</v>
      </c>
      <c r="F4300" s="40" t="s">
        <v>376</v>
      </c>
      <c r="G4300" s="41">
        <v>0.30555555555555552</v>
      </c>
      <c r="H4300" s="40"/>
      <c r="I4300" s="40" t="s">
        <v>7337</v>
      </c>
      <c r="J4300" s="53">
        <v>1</v>
      </c>
      <c r="K4300" s="39" t="s">
        <v>9309</v>
      </c>
      <c r="L4300" s="40" t="s">
        <v>5287</v>
      </c>
    </row>
    <row r="4301" spans="3:12" x14ac:dyDescent="0.25">
      <c r="C4301" s="52">
        <v>43880</v>
      </c>
      <c r="D4301" s="38" t="s">
        <v>7338</v>
      </c>
      <c r="E4301" s="39" t="s">
        <v>7339</v>
      </c>
      <c r="F4301" s="40" t="s">
        <v>5728</v>
      </c>
      <c r="G4301" s="41">
        <v>0.30624999999999997</v>
      </c>
      <c r="H4301" s="40"/>
      <c r="I4301" s="40" t="s">
        <v>5301</v>
      </c>
      <c r="J4301" s="53" t="s">
        <v>9032</v>
      </c>
      <c r="K4301" s="39" t="s">
        <v>5287</v>
      </c>
      <c r="L4301" s="40" t="s">
        <v>5287</v>
      </c>
    </row>
    <row r="4302" spans="3:12" x14ac:dyDescent="0.25">
      <c r="C4302" s="52">
        <v>43880</v>
      </c>
      <c r="D4302" s="38" t="s">
        <v>5753</v>
      </c>
      <c r="E4302" s="39" t="s">
        <v>5754</v>
      </c>
      <c r="F4302" s="40" t="s">
        <v>376</v>
      </c>
      <c r="G4302" s="41">
        <v>0.30694444444444441</v>
      </c>
      <c r="H4302" s="40"/>
      <c r="I4302" s="40" t="s">
        <v>5755</v>
      </c>
      <c r="J4302" s="53">
        <v>1</v>
      </c>
      <c r="K4302" s="39" t="s">
        <v>9088</v>
      </c>
      <c r="L4302" s="40" t="s">
        <v>5287</v>
      </c>
    </row>
    <row r="4303" spans="3:12" x14ac:dyDescent="0.25">
      <c r="C4303" s="52">
        <v>43880</v>
      </c>
      <c r="D4303" s="38" t="s">
        <v>7340</v>
      </c>
      <c r="E4303" s="39" t="s">
        <v>7341</v>
      </c>
      <c r="F4303" s="40" t="s">
        <v>25</v>
      </c>
      <c r="G4303" s="41">
        <v>0.30833333333333335</v>
      </c>
      <c r="H4303" s="40"/>
      <c r="I4303" s="40" t="s">
        <v>5287</v>
      </c>
      <c r="J4303" s="53">
        <v>1</v>
      </c>
      <c r="K4303" s="39" t="s">
        <v>5287</v>
      </c>
      <c r="L4303" s="40" t="s">
        <v>5287</v>
      </c>
    </row>
    <row r="4304" spans="3:12" x14ac:dyDescent="0.25">
      <c r="C4304" s="52">
        <v>43880</v>
      </c>
      <c r="D4304" s="38" t="s">
        <v>7342</v>
      </c>
      <c r="E4304" s="39" t="s">
        <v>7343</v>
      </c>
      <c r="F4304" s="40" t="s">
        <v>376</v>
      </c>
      <c r="G4304" s="41">
        <v>0.31388888888888888</v>
      </c>
      <c r="H4304" s="40"/>
      <c r="I4304" s="40" t="s">
        <v>7344</v>
      </c>
      <c r="J4304" s="53">
        <v>1</v>
      </c>
      <c r="K4304" s="39" t="s">
        <v>9310</v>
      </c>
      <c r="L4304" s="40" t="s">
        <v>5287</v>
      </c>
    </row>
    <row r="4305" spans="3:12" x14ac:dyDescent="0.25">
      <c r="C4305" s="52">
        <v>43880</v>
      </c>
      <c r="D4305" s="38" t="s">
        <v>7345</v>
      </c>
      <c r="E4305" s="39" t="s">
        <v>7346</v>
      </c>
      <c r="F4305" s="40" t="s">
        <v>5728</v>
      </c>
      <c r="G4305" s="41">
        <v>0.31458333333333333</v>
      </c>
      <c r="H4305" s="40"/>
      <c r="I4305" s="40" t="s">
        <v>5301</v>
      </c>
      <c r="J4305" s="53" t="s">
        <v>9032</v>
      </c>
      <c r="K4305" s="39" t="s">
        <v>5287</v>
      </c>
      <c r="L4305" s="40" t="s">
        <v>5287</v>
      </c>
    </row>
    <row r="4306" spans="3:12" x14ac:dyDescent="0.25">
      <c r="C4306" s="52">
        <v>43880</v>
      </c>
      <c r="D4306" s="38" t="s">
        <v>7347</v>
      </c>
      <c r="E4306" s="39" t="s">
        <v>7348</v>
      </c>
      <c r="F4306" s="40" t="s">
        <v>7349</v>
      </c>
      <c r="G4306" s="41">
        <v>0.31597222222222221</v>
      </c>
      <c r="H4306" s="40"/>
      <c r="I4306" s="40" t="s">
        <v>5301</v>
      </c>
      <c r="J4306" s="53">
        <v>1</v>
      </c>
      <c r="K4306" s="39" t="s">
        <v>5287</v>
      </c>
      <c r="L4306" s="40" t="s">
        <v>5287</v>
      </c>
    </row>
    <row r="4307" spans="3:12" x14ac:dyDescent="0.25">
      <c r="C4307" s="52">
        <v>43880</v>
      </c>
      <c r="D4307" s="38" t="s">
        <v>7350</v>
      </c>
      <c r="E4307" s="39" t="s">
        <v>7351</v>
      </c>
      <c r="F4307" s="40" t="s">
        <v>7352</v>
      </c>
      <c r="G4307" s="41">
        <v>0.31666666666666665</v>
      </c>
      <c r="H4307" s="40"/>
      <c r="I4307" s="40" t="s">
        <v>5287</v>
      </c>
      <c r="J4307" s="53">
        <v>1</v>
      </c>
      <c r="K4307" s="39" t="s">
        <v>5287</v>
      </c>
      <c r="L4307" s="40" t="s">
        <v>5287</v>
      </c>
    </row>
    <row r="4308" spans="3:12" x14ac:dyDescent="0.25">
      <c r="C4308" s="52">
        <v>43880</v>
      </c>
      <c r="D4308" s="38" t="s">
        <v>7353</v>
      </c>
      <c r="E4308" s="39" t="s">
        <v>7354</v>
      </c>
      <c r="F4308" s="40" t="s">
        <v>7355</v>
      </c>
      <c r="G4308" s="41">
        <v>0.32361111111111113</v>
      </c>
      <c r="H4308" s="40"/>
      <c r="I4308" s="40" t="s">
        <v>5287</v>
      </c>
      <c r="J4308" s="53" t="s">
        <v>9032</v>
      </c>
      <c r="K4308" s="39" t="s">
        <v>5287</v>
      </c>
      <c r="L4308" s="40" t="s">
        <v>5287</v>
      </c>
    </row>
    <row r="4309" spans="3:12" x14ac:dyDescent="0.25">
      <c r="C4309" s="52">
        <v>43880</v>
      </c>
      <c r="D4309" s="38" t="s">
        <v>7356</v>
      </c>
      <c r="E4309" s="39" t="s">
        <v>7357</v>
      </c>
      <c r="F4309" s="40" t="s">
        <v>376</v>
      </c>
      <c r="G4309" s="41">
        <v>0.3263888888888889</v>
      </c>
      <c r="H4309" s="40"/>
      <c r="I4309" s="40" t="s">
        <v>4811</v>
      </c>
      <c r="J4309" s="53">
        <v>1</v>
      </c>
      <c r="K4309" s="39" t="s">
        <v>4812</v>
      </c>
      <c r="L4309" s="40" t="s">
        <v>5287</v>
      </c>
    </row>
    <row r="4310" spans="3:12" x14ac:dyDescent="0.25">
      <c r="C4310" s="52">
        <v>43880</v>
      </c>
      <c r="D4310" s="38" t="s">
        <v>7358</v>
      </c>
      <c r="E4310" s="39" t="s">
        <v>7359</v>
      </c>
      <c r="F4310" s="40" t="s">
        <v>5728</v>
      </c>
      <c r="G4310" s="41">
        <v>0.3298611111111111</v>
      </c>
      <c r="H4310" s="40"/>
      <c r="I4310" s="40" t="s">
        <v>5301</v>
      </c>
      <c r="J4310" s="53" t="s">
        <v>9032</v>
      </c>
      <c r="K4310" s="39" t="s">
        <v>5287</v>
      </c>
      <c r="L4310" s="40" t="s">
        <v>5287</v>
      </c>
    </row>
    <row r="4311" spans="3:12" x14ac:dyDescent="0.25">
      <c r="C4311" s="52">
        <v>43880</v>
      </c>
      <c r="D4311" s="38" t="s">
        <v>7360</v>
      </c>
      <c r="E4311" s="39" t="s">
        <v>7361</v>
      </c>
      <c r="F4311" s="40" t="s">
        <v>5728</v>
      </c>
      <c r="G4311" s="41">
        <v>0.33333333333333331</v>
      </c>
      <c r="H4311" s="40"/>
      <c r="I4311" s="40" t="s">
        <v>5301</v>
      </c>
      <c r="J4311" s="53" t="s">
        <v>9032</v>
      </c>
      <c r="K4311" s="39" t="s">
        <v>5287</v>
      </c>
      <c r="L4311" s="40" t="s">
        <v>5287</v>
      </c>
    </row>
    <row r="4312" spans="3:12" x14ac:dyDescent="0.25">
      <c r="C4312" s="52">
        <v>43880</v>
      </c>
      <c r="D4312" s="38" t="s">
        <v>7362</v>
      </c>
      <c r="E4312" s="39" t="s">
        <v>7363</v>
      </c>
      <c r="F4312" s="40" t="s">
        <v>1597</v>
      </c>
      <c r="G4312" s="41">
        <v>0.33333333333333331</v>
      </c>
      <c r="H4312" s="40"/>
      <c r="I4312" s="40" t="s">
        <v>5301</v>
      </c>
      <c r="J4312" s="53" t="s">
        <v>9032</v>
      </c>
      <c r="K4312" s="39" t="s">
        <v>5287</v>
      </c>
      <c r="L4312" s="40" t="s">
        <v>5287</v>
      </c>
    </row>
    <row r="4313" spans="3:12" x14ac:dyDescent="0.25">
      <c r="C4313" s="52">
        <v>43880</v>
      </c>
      <c r="D4313" s="38" t="s">
        <v>7364</v>
      </c>
      <c r="E4313" s="39" t="s">
        <v>7365</v>
      </c>
      <c r="F4313" s="40" t="s">
        <v>5728</v>
      </c>
      <c r="G4313" s="41">
        <v>0.33333333333333331</v>
      </c>
      <c r="H4313" s="40"/>
      <c r="I4313" s="40" t="s">
        <v>5301</v>
      </c>
      <c r="J4313" s="53" t="s">
        <v>9032</v>
      </c>
      <c r="K4313" s="39" t="s">
        <v>5287</v>
      </c>
      <c r="L4313" s="40" t="s">
        <v>5287</v>
      </c>
    </row>
    <row r="4314" spans="3:12" x14ac:dyDescent="0.25">
      <c r="C4314" s="52">
        <v>43880</v>
      </c>
      <c r="D4314" s="38" t="s">
        <v>7366</v>
      </c>
      <c r="E4314" s="39" t="s">
        <v>7367</v>
      </c>
      <c r="F4314" s="40" t="s">
        <v>5728</v>
      </c>
      <c r="G4314" s="41">
        <v>0.33333333333333331</v>
      </c>
      <c r="H4314" s="40"/>
      <c r="I4314" s="40" t="s">
        <v>5301</v>
      </c>
      <c r="J4314" s="53" t="s">
        <v>9032</v>
      </c>
      <c r="K4314" s="39" t="s">
        <v>5287</v>
      </c>
      <c r="L4314" s="40" t="s">
        <v>5287</v>
      </c>
    </row>
    <row r="4315" spans="3:12" x14ac:dyDescent="0.25">
      <c r="C4315" s="52">
        <v>43880</v>
      </c>
      <c r="D4315" s="38" t="s">
        <v>7368</v>
      </c>
      <c r="E4315" s="39" t="s">
        <v>7369</v>
      </c>
      <c r="F4315" s="40" t="s">
        <v>5728</v>
      </c>
      <c r="G4315" s="41">
        <v>0.33333333333333331</v>
      </c>
      <c r="H4315" s="40"/>
      <c r="I4315" s="40" t="s">
        <v>5301</v>
      </c>
      <c r="J4315" s="53" t="s">
        <v>9032</v>
      </c>
      <c r="K4315" s="39" t="s">
        <v>5287</v>
      </c>
      <c r="L4315" s="40" t="s">
        <v>5287</v>
      </c>
    </row>
    <row r="4316" spans="3:12" x14ac:dyDescent="0.25">
      <c r="C4316" s="52">
        <v>43880</v>
      </c>
      <c r="D4316" s="38" t="s">
        <v>7370</v>
      </c>
      <c r="E4316" s="39" t="s">
        <v>7371</v>
      </c>
      <c r="F4316" s="40" t="s">
        <v>376</v>
      </c>
      <c r="G4316" s="41">
        <v>0.33402777777777781</v>
      </c>
      <c r="H4316" s="40"/>
      <c r="I4316" s="40" t="s">
        <v>7372</v>
      </c>
      <c r="J4316" s="53">
        <v>1</v>
      </c>
      <c r="K4316" s="55">
        <v>10810122</v>
      </c>
      <c r="L4316" s="40" t="s">
        <v>5287</v>
      </c>
    </row>
    <row r="4317" spans="3:12" x14ac:dyDescent="0.25">
      <c r="C4317" s="52">
        <v>43880</v>
      </c>
      <c r="D4317" s="38" t="s">
        <v>7373</v>
      </c>
      <c r="E4317" s="39" t="s">
        <v>7374</v>
      </c>
      <c r="F4317" s="40" t="s">
        <v>5728</v>
      </c>
      <c r="G4317" s="41">
        <v>0.3347222222222222</v>
      </c>
      <c r="H4317" s="40"/>
      <c r="I4317" s="40" t="s">
        <v>5301</v>
      </c>
      <c r="J4317" s="53" t="s">
        <v>9032</v>
      </c>
      <c r="K4317" s="39" t="s">
        <v>5287</v>
      </c>
      <c r="L4317" s="40"/>
    </row>
    <row r="4318" spans="3:12" x14ac:dyDescent="0.25">
      <c r="C4318" s="52">
        <v>43880</v>
      </c>
      <c r="D4318" s="38" t="s">
        <v>7375</v>
      </c>
      <c r="E4318" s="39" t="s">
        <v>7376</v>
      </c>
      <c r="F4318" s="40" t="s">
        <v>5728</v>
      </c>
      <c r="G4318" s="41">
        <v>0.3354166666666667</v>
      </c>
      <c r="H4318" s="40"/>
      <c r="I4318" s="40" t="s">
        <v>5301</v>
      </c>
      <c r="J4318" s="53" t="s">
        <v>9032</v>
      </c>
      <c r="K4318" s="39" t="s">
        <v>5287</v>
      </c>
      <c r="L4318" s="40" t="s">
        <v>5287</v>
      </c>
    </row>
    <row r="4319" spans="3:12" x14ac:dyDescent="0.25">
      <c r="C4319" s="52">
        <v>43880</v>
      </c>
      <c r="D4319" s="38" t="s">
        <v>7377</v>
      </c>
      <c r="E4319" s="39" t="s">
        <v>7378</v>
      </c>
      <c r="F4319" s="40" t="s">
        <v>5728</v>
      </c>
      <c r="G4319" s="41">
        <v>0.33611111111111108</v>
      </c>
      <c r="H4319" s="40"/>
      <c r="I4319" s="40" t="s">
        <v>5301</v>
      </c>
      <c r="J4319" s="53" t="s">
        <v>9032</v>
      </c>
      <c r="K4319" s="39" t="s">
        <v>5287</v>
      </c>
      <c r="L4319" s="40" t="s">
        <v>5287</v>
      </c>
    </row>
    <row r="4320" spans="3:12" x14ac:dyDescent="0.25">
      <c r="C4320" s="52">
        <v>43880</v>
      </c>
      <c r="D4320" s="38" t="s">
        <v>1229</v>
      </c>
      <c r="E4320" s="39" t="s">
        <v>1230</v>
      </c>
      <c r="F4320" s="40" t="s">
        <v>376</v>
      </c>
      <c r="G4320" s="41">
        <v>0.33611111111111108</v>
      </c>
      <c r="H4320" s="40"/>
      <c r="I4320" s="55" t="s">
        <v>7379</v>
      </c>
      <c r="J4320" s="53">
        <v>1</v>
      </c>
      <c r="K4320" s="39" t="s">
        <v>5806</v>
      </c>
      <c r="L4320" s="40" t="s">
        <v>5287</v>
      </c>
    </row>
    <row r="4321" spans="3:12" ht="30" x14ac:dyDescent="0.25">
      <c r="C4321" s="52">
        <v>43880</v>
      </c>
      <c r="D4321" s="38" t="s">
        <v>6264</v>
      </c>
      <c r="E4321" s="39" t="s">
        <v>6265</v>
      </c>
      <c r="F4321" s="40" t="s">
        <v>7201</v>
      </c>
      <c r="G4321" s="41">
        <v>0.34097222222222223</v>
      </c>
      <c r="H4321" s="40"/>
      <c r="I4321" s="40" t="s">
        <v>7026</v>
      </c>
      <c r="J4321" s="53">
        <v>2</v>
      </c>
      <c r="K4321" s="39" t="s">
        <v>7204</v>
      </c>
      <c r="L4321" s="40" t="s">
        <v>9311</v>
      </c>
    </row>
    <row r="4322" spans="3:12" x14ac:dyDescent="0.25">
      <c r="C4322" s="52">
        <v>43880</v>
      </c>
      <c r="D4322" s="38" t="s">
        <v>7380</v>
      </c>
      <c r="E4322" s="39" t="s">
        <v>7381</v>
      </c>
      <c r="F4322" s="40" t="s">
        <v>376</v>
      </c>
      <c r="G4322" s="41">
        <v>0.34166666666666662</v>
      </c>
      <c r="H4322" s="40"/>
      <c r="I4322" s="40" t="s">
        <v>7382</v>
      </c>
      <c r="J4322" s="53">
        <v>1</v>
      </c>
      <c r="K4322" s="39" t="s">
        <v>9312</v>
      </c>
      <c r="L4322" s="40"/>
    </row>
    <row r="4323" spans="3:12" x14ac:dyDescent="0.25">
      <c r="C4323" s="52">
        <v>43880</v>
      </c>
      <c r="D4323" s="38" t="s">
        <v>7383</v>
      </c>
      <c r="E4323" s="39" t="s">
        <v>7384</v>
      </c>
      <c r="F4323" s="40" t="s">
        <v>5728</v>
      </c>
      <c r="G4323" s="41">
        <v>0.34513888888888888</v>
      </c>
      <c r="H4323" s="40"/>
      <c r="I4323" s="40" t="s">
        <v>5301</v>
      </c>
      <c r="J4323" s="53" t="s">
        <v>9032</v>
      </c>
      <c r="K4323" s="39" t="s">
        <v>5287</v>
      </c>
      <c r="L4323" s="40" t="s">
        <v>5287</v>
      </c>
    </row>
    <row r="4324" spans="3:12" x14ac:dyDescent="0.25">
      <c r="C4324" s="52">
        <v>43880</v>
      </c>
      <c r="D4324" s="38" t="s">
        <v>7385</v>
      </c>
      <c r="E4324" s="39" t="s">
        <v>7386</v>
      </c>
      <c r="F4324" s="40" t="s">
        <v>5728</v>
      </c>
      <c r="G4324" s="41">
        <v>0.34513888888888888</v>
      </c>
      <c r="H4324" s="40"/>
      <c r="I4324" s="40" t="s">
        <v>5301</v>
      </c>
      <c r="J4324" s="53" t="s">
        <v>9032</v>
      </c>
      <c r="K4324" s="39" t="s">
        <v>5287</v>
      </c>
      <c r="L4324" s="40" t="s">
        <v>5287</v>
      </c>
    </row>
    <row r="4325" spans="3:12" x14ac:dyDescent="0.25">
      <c r="C4325" s="52">
        <v>43880</v>
      </c>
      <c r="D4325" s="38" t="s">
        <v>4061</v>
      </c>
      <c r="E4325" s="39" t="s">
        <v>100</v>
      </c>
      <c r="F4325" s="40" t="s">
        <v>274</v>
      </c>
      <c r="G4325" s="41">
        <v>0.34583333333333338</v>
      </c>
      <c r="H4325" s="40"/>
      <c r="I4325" s="40" t="s">
        <v>5301</v>
      </c>
      <c r="J4325" s="53">
        <v>1</v>
      </c>
      <c r="K4325" s="39" t="s">
        <v>5287</v>
      </c>
      <c r="L4325" s="40" t="s">
        <v>5287</v>
      </c>
    </row>
    <row r="4326" spans="3:12" x14ac:dyDescent="0.25">
      <c r="C4326" s="52">
        <v>43880</v>
      </c>
      <c r="D4326" s="38" t="s">
        <v>2779</v>
      </c>
      <c r="E4326" s="39" t="s">
        <v>2780</v>
      </c>
      <c r="F4326" s="40" t="s">
        <v>376</v>
      </c>
      <c r="G4326" s="41">
        <v>0.34583333333333338</v>
      </c>
      <c r="H4326" s="40"/>
      <c r="I4326" s="40" t="s">
        <v>7387</v>
      </c>
      <c r="J4326" s="53">
        <v>1</v>
      </c>
      <c r="K4326" s="39" t="s">
        <v>9313</v>
      </c>
      <c r="L4326" s="40" t="s">
        <v>5287</v>
      </c>
    </row>
    <row r="4327" spans="3:12" x14ac:dyDescent="0.25">
      <c r="C4327" s="52">
        <v>43880</v>
      </c>
      <c r="D4327" s="38" t="s">
        <v>7388</v>
      </c>
      <c r="E4327" s="39" t="s">
        <v>7389</v>
      </c>
      <c r="F4327" s="40" t="s">
        <v>5728</v>
      </c>
      <c r="G4327" s="41">
        <v>0.34791666666666665</v>
      </c>
      <c r="H4327" s="40"/>
      <c r="I4327" s="40" t="s">
        <v>5301</v>
      </c>
      <c r="J4327" s="53" t="s">
        <v>9032</v>
      </c>
      <c r="K4327" s="39" t="s">
        <v>5287</v>
      </c>
      <c r="L4327" s="40" t="s">
        <v>5287</v>
      </c>
    </row>
    <row r="4328" spans="3:12" x14ac:dyDescent="0.25">
      <c r="C4328" s="52">
        <v>43880</v>
      </c>
      <c r="D4328" s="38" t="s">
        <v>7390</v>
      </c>
      <c r="E4328" s="39" t="s">
        <v>7391</v>
      </c>
      <c r="F4328" s="40" t="s">
        <v>1353</v>
      </c>
      <c r="G4328" s="41">
        <v>0.34930555555555554</v>
      </c>
      <c r="H4328" s="40"/>
      <c r="I4328" s="40" t="s">
        <v>7392</v>
      </c>
      <c r="J4328" s="53">
        <v>1</v>
      </c>
      <c r="K4328" s="39" t="s">
        <v>9314</v>
      </c>
      <c r="L4328" s="40" t="s">
        <v>5287</v>
      </c>
    </row>
    <row r="4329" spans="3:12" x14ac:dyDescent="0.25">
      <c r="C4329" s="52">
        <v>43880</v>
      </c>
      <c r="D4329" s="38" t="s">
        <v>7393</v>
      </c>
      <c r="E4329" s="39" t="s">
        <v>7394</v>
      </c>
      <c r="F4329" s="40" t="s">
        <v>5728</v>
      </c>
      <c r="G4329" s="41">
        <v>0.35000000000000003</v>
      </c>
      <c r="H4329" s="40"/>
      <c r="I4329" s="40" t="s">
        <v>5301</v>
      </c>
      <c r="J4329" s="53" t="s">
        <v>9032</v>
      </c>
      <c r="K4329" s="39" t="s">
        <v>5287</v>
      </c>
      <c r="L4329" s="40" t="s">
        <v>5287</v>
      </c>
    </row>
    <row r="4330" spans="3:12" x14ac:dyDescent="0.25">
      <c r="C4330" s="52">
        <v>43880</v>
      </c>
      <c r="D4330" s="38" t="s">
        <v>7395</v>
      </c>
      <c r="E4330" s="39" t="s">
        <v>7396</v>
      </c>
      <c r="F4330" s="40" t="s">
        <v>5728</v>
      </c>
      <c r="G4330" s="41">
        <v>0.35000000000000003</v>
      </c>
      <c r="H4330" s="40"/>
      <c r="I4330" s="40" t="s">
        <v>5301</v>
      </c>
      <c r="J4330" s="53" t="s">
        <v>9032</v>
      </c>
      <c r="K4330" s="39" t="s">
        <v>5287</v>
      </c>
      <c r="L4330" s="40" t="s">
        <v>5287</v>
      </c>
    </row>
    <row r="4331" spans="3:12" x14ac:dyDescent="0.25">
      <c r="C4331" s="52">
        <v>43880</v>
      </c>
      <c r="D4331" s="38" t="s">
        <v>7397</v>
      </c>
      <c r="E4331" s="39" t="s">
        <v>7398</v>
      </c>
      <c r="F4331" s="40" t="s">
        <v>5728</v>
      </c>
      <c r="G4331" s="41">
        <v>0.35000000000000003</v>
      </c>
      <c r="H4331" s="40"/>
      <c r="I4331" s="40" t="s">
        <v>5301</v>
      </c>
      <c r="J4331" s="53" t="s">
        <v>9032</v>
      </c>
      <c r="K4331" s="39" t="s">
        <v>5287</v>
      </c>
      <c r="L4331" s="40" t="s">
        <v>5287</v>
      </c>
    </row>
    <row r="4332" spans="3:12" x14ac:dyDescent="0.25">
      <c r="C4332" s="52">
        <v>43880</v>
      </c>
      <c r="D4332" s="38" t="s">
        <v>7399</v>
      </c>
      <c r="E4332" s="39" t="s">
        <v>7400</v>
      </c>
      <c r="F4332" s="40" t="s">
        <v>376</v>
      </c>
      <c r="G4332" s="41">
        <v>0.35138888888888892</v>
      </c>
      <c r="H4332" s="40"/>
      <c r="I4332" s="40" t="s">
        <v>7401</v>
      </c>
      <c r="J4332" s="53" t="s">
        <v>9032</v>
      </c>
      <c r="K4332" s="39" t="s">
        <v>9315</v>
      </c>
      <c r="L4332" s="40" t="s">
        <v>5287</v>
      </c>
    </row>
    <row r="4333" spans="3:12" x14ac:dyDescent="0.25">
      <c r="C4333" s="52">
        <v>43880</v>
      </c>
      <c r="D4333" s="38" t="s">
        <v>2441</v>
      </c>
      <c r="E4333" s="39" t="s">
        <v>2442</v>
      </c>
      <c r="F4333" s="40" t="s">
        <v>7402</v>
      </c>
      <c r="G4333" s="41">
        <v>0.35625000000000001</v>
      </c>
      <c r="H4333" s="40"/>
      <c r="I4333" s="40" t="s">
        <v>5287</v>
      </c>
      <c r="J4333" s="53">
        <v>1</v>
      </c>
      <c r="K4333" s="39" t="s">
        <v>5287</v>
      </c>
      <c r="L4333" s="40" t="s">
        <v>5287</v>
      </c>
    </row>
    <row r="4334" spans="3:12" x14ac:dyDescent="0.25">
      <c r="C4334" s="52">
        <v>43880</v>
      </c>
      <c r="D4334" s="38" t="s">
        <v>7403</v>
      </c>
      <c r="E4334" s="39" t="s">
        <v>7404</v>
      </c>
      <c r="F4334" s="40" t="s">
        <v>376</v>
      </c>
      <c r="G4334" s="41">
        <v>0.35694444444444445</v>
      </c>
      <c r="H4334" s="40"/>
      <c r="I4334" s="40" t="s">
        <v>7405</v>
      </c>
      <c r="J4334" s="53">
        <v>1</v>
      </c>
      <c r="K4334" s="39" t="s">
        <v>9316</v>
      </c>
      <c r="L4334" s="40" t="s">
        <v>5287</v>
      </c>
    </row>
    <row r="4335" spans="3:12" x14ac:dyDescent="0.25">
      <c r="C4335" s="52">
        <v>43880</v>
      </c>
      <c r="D4335" s="38" t="s">
        <v>7406</v>
      </c>
      <c r="E4335" s="39" t="s">
        <v>7407</v>
      </c>
      <c r="F4335" s="40" t="s">
        <v>376</v>
      </c>
      <c r="G4335" s="41">
        <v>0.36041666666666666</v>
      </c>
      <c r="H4335" s="40"/>
      <c r="I4335" s="40" t="s">
        <v>7408</v>
      </c>
      <c r="J4335" s="53">
        <v>1</v>
      </c>
      <c r="K4335" s="39" t="s">
        <v>9317</v>
      </c>
      <c r="L4335" s="40"/>
    </row>
    <row r="4336" spans="3:12" x14ac:dyDescent="0.25">
      <c r="C4336" s="52">
        <v>43880</v>
      </c>
      <c r="D4336" s="38" t="s">
        <v>7409</v>
      </c>
      <c r="E4336" s="39" t="s">
        <v>7410</v>
      </c>
      <c r="F4336" s="40" t="s">
        <v>5728</v>
      </c>
      <c r="G4336" s="41">
        <v>0.36180555555555555</v>
      </c>
      <c r="H4336" s="40"/>
      <c r="I4336" s="40" t="s">
        <v>5301</v>
      </c>
      <c r="J4336" s="53" t="s">
        <v>9032</v>
      </c>
      <c r="K4336" s="39" t="s">
        <v>5287</v>
      </c>
      <c r="L4336" s="40" t="s">
        <v>5287</v>
      </c>
    </row>
    <row r="4337" spans="3:12" x14ac:dyDescent="0.25">
      <c r="C4337" s="52">
        <v>43880</v>
      </c>
      <c r="D4337" s="38" t="s">
        <v>7411</v>
      </c>
      <c r="E4337" s="39" t="s">
        <v>7412</v>
      </c>
      <c r="F4337" s="40" t="s">
        <v>5728</v>
      </c>
      <c r="G4337" s="41">
        <v>0.36249999999999999</v>
      </c>
      <c r="H4337" s="40"/>
      <c r="I4337" s="40" t="s">
        <v>5301</v>
      </c>
      <c r="J4337" s="53" t="s">
        <v>9032</v>
      </c>
      <c r="K4337" s="39" t="s">
        <v>5287</v>
      </c>
      <c r="L4337" s="40" t="s">
        <v>5287</v>
      </c>
    </row>
    <row r="4338" spans="3:12" x14ac:dyDescent="0.25">
      <c r="C4338" s="52">
        <v>43880</v>
      </c>
      <c r="D4338" s="38" t="s">
        <v>6389</v>
      </c>
      <c r="E4338" s="39" t="s">
        <v>6390</v>
      </c>
      <c r="F4338" s="40" t="s">
        <v>5728</v>
      </c>
      <c r="G4338" s="41">
        <v>0.36388888888888887</v>
      </c>
      <c r="H4338" s="40"/>
      <c r="I4338" s="40" t="s">
        <v>5301</v>
      </c>
      <c r="J4338" s="53" t="s">
        <v>9032</v>
      </c>
      <c r="K4338" s="39" t="s">
        <v>5287</v>
      </c>
      <c r="L4338" s="40" t="s">
        <v>5287</v>
      </c>
    </row>
    <row r="4339" spans="3:12" x14ac:dyDescent="0.25">
      <c r="C4339" s="52">
        <v>43880</v>
      </c>
      <c r="D4339" s="38" t="s">
        <v>7413</v>
      </c>
      <c r="E4339" s="39" t="s">
        <v>7414</v>
      </c>
      <c r="F4339" s="40" t="s">
        <v>5728</v>
      </c>
      <c r="G4339" s="41">
        <v>0.36874999999999997</v>
      </c>
      <c r="H4339" s="40"/>
      <c r="I4339" s="40" t="s">
        <v>5301</v>
      </c>
      <c r="J4339" s="53" t="s">
        <v>9032</v>
      </c>
      <c r="K4339" s="39" t="s">
        <v>5287</v>
      </c>
      <c r="L4339" s="40" t="s">
        <v>5287</v>
      </c>
    </row>
    <row r="4340" spans="3:12" x14ac:dyDescent="0.25">
      <c r="C4340" s="52">
        <v>43880</v>
      </c>
      <c r="D4340" s="38" t="s">
        <v>7415</v>
      </c>
      <c r="E4340" s="39" t="s">
        <v>6013</v>
      </c>
      <c r="F4340" s="59" t="s">
        <v>278</v>
      </c>
      <c r="G4340" s="41">
        <v>0.36874999999999997</v>
      </c>
      <c r="H4340" s="40"/>
      <c r="I4340" s="40" t="s">
        <v>1304</v>
      </c>
      <c r="J4340" s="53">
        <v>1</v>
      </c>
      <c r="K4340" s="39" t="s">
        <v>5287</v>
      </c>
      <c r="L4340" s="40" t="s">
        <v>5287</v>
      </c>
    </row>
    <row r="4341" spans="3:12" x14ac:dyDescent="0.25">
      <c r="C4341" s="52">
        <v>43880</v>
      </c>
      <c r="D4341" s="38" t="s">
        <v>7416</v>
      </c>
      <c r="E4341" s="39" t="s">
        <v>7417</v>
      </c>
      <c r="F4341" s="40" t="s">
        <v>5728</v>
      </c>
      <c r="G4341" s="41">
        <v>0.37152777777777773</v>
      </c>
      <c r="H4341" s="40"/>
      <c r="I4341" s="40" t="s">
        <v>5301</v>
      </c>
      <c r="J4341" s="53" t="s">
        <v>9032</v>
      </c>
      <c r="K4341" s="39" t="s">
        <v>5287</v>
      </c>
      <c r="L4341" s="40" t="s">
        <v>5287</v>
      </c>
    </row>
    <row r="4342" spans="3:12" x14ac:dyDescent="0.25">
      <c r="C4342" s="52">
        <v>43880</v>
      </c>
      <c r="D4342" s="38" t="s">
        <v>7418</v>
      </c>
      <c r="E4342" s="39" t="s">
        <v>7419</v>
      </c>
      <c r="F4342" s="40" t="s">
        <v>5728</v>
      </c>
      <c r="G4342" s="41">
        <v>0.37152777777777773</v>
      </c>
      <c r="H4342" s="40"/>
      <c r="I4342" s="40" t="s">
        <v>5301</v>
      </c>
      <c r="J4342" s="53" t="s">
        <v>9032</v>
      </c>
      <c r="K4342" s="39" t="s">
        <v>5287</v>
      </c>
      <c r="L4342" s="40" t="s">
        <v>5287</v>
      </c>
    </row>
    <row r="4343" spans="3:12" x14ac:dyDescent="0.25">
      <c r="C4343" s="52">
        <v>43880</v>
      </c>
      <c r="D4343" s="38" t="s">
        <v>7420</v>
      </c>
      <c r="E4343" s="39" t="s">
        <v>7421</v>
      </c>
      <c r="F4343" s="40" t="s">
        <v>5728</v>
      </c>
      <c r="G4343" s="41">
        <v>0.39097222222222222</v>
      </c>
      <c r="H4343" s="40"/>
      <c r="I4343" s="40" t="s">
        <v>5301</v>
      </c>
      <c r="J4343" s="53" t="s">
        <v>9032</v>
      </c>
      <c r="K4343" s="39" t="s">
        <v>5287</v>
      </c>
      <c r="L4343" s="40" t="s">
        <v>5287</v>
      </c>
    </row>
    <row r="4344" spans="3:12" x14ac:dyDescent="0.25">
      <c r="C4344" s="52">
        <v>43880</v>
      </c>
      <c r="D4344" s="38" t="s">
        <v>400</v>
      </c>
      <c r="E4344" s="39" t="s">
        <v>401</v>
      </c>
      <c r="F4344" s="40" t="s">
        <v>376</v>
      </c>
      <c r="G4344" s="41">
        <v>0.39305555555555555</v>
      </c>
      <c r="H4344" s="40"/>
      <c r="I4344" s="40" t="s">
        <v>5287</v>
      </c>
      <c r="J4344" s="53">
        <v>1</v>
      </c>
      <c r="K4344" s="39" t="s">
        <v>5287</v>
      </c>
      <c r="L4344" s="40" t="s">
        <v>5287</v>
      </c>
    </row>
    <row r="4345" spans="3:12" x14ac:dyDescent="0.25">
      <c r="C4345" s="52">
        <v>43880</v>
      </c>
      <c r="D4345" s="38" t="s">
        <v>4348</v>
      </c>
      <c r="E4345" s="39" t="s">
        <v>4349</v>
      </c>
      <c r="F4345" s="40" t="s">
        <v>278</v>
      </c>
      <c r="G4345" s="41">
        <v>0.39374999999999999</v>
      </c>
      <c r="H4345" s="40"/>
      <c r="I4345" s="40" t="s">
        <v>7422</v>
      </c>
      <c r="J4345" s="53">
        <v>1</v>
      </c>
      <c r="K4345" s="39" t="s">
        <v>4351</v>
      </c>
      <c r="L4345" s="40"/>
    </row>
    <row r="4346" spans="3:12" x14ac:dyDescent="0.25">
      <c r="C4346" s="52">
        <v>43880</v>
      </c>
      <c r="D4346" s="38" t="s">
        <v>4035</v>
      </c>
      <c r="E4346" s="39" t="s">
        <v>4036</v>
      </c>
      <c r="F4346" s="40" t="s">
        <v>404</v>
      </c>
      <c r="G4346" s="41">
        <v>0.39444444444444443</v>
      </c>
      <c r="H4346" s="40"/>
      <c r="I4346" s="40" t="s">
        <v>5287</v>
      </c>
      <c r="J4346" s="53" t="s">
        <v>9032</v>
      </c>
      <c r="K4346" s="39" t="s">
        <v>5287</v>
      </c>
      <c r="L4346" s="40" t="s">
        <v>5287</v>
      </c>
    </row>
    <row r="4347" spans="3:12" x14ac:dyDescent="0.25">
      <c r="C4347" s="52">
        <v>43880</v>
      </c>
      <c r="D4347" s="38" t="s">
        <v>7423</v>
      </c>
      <c r="E4347" s="39" t="s">
        <v>7424</v>
      </c>
      <c r="F4347" s="40" t="s">
        <v>376</v>
      </c>
      <c r="G4347" s="41">
        <v>0.39583333333333331</v>
      </c>
      <c r="H4347" s="40"/>
      <c r="I4347" s="40"/>
      <c r="J4347" s="53">
        <v>1</v>
      </c>
      <c r="K4347" s="39"/>
      <c r="L4347" s="40"/>
    </row>
    <row r="4348" spans="3:12" x14ac:dyDescent="0.25">
      <c r="C4348" s="52">
        <v>43880</v>
      </c>
      <c r="D4348" s="38" t="s">
        <v>7425</v>
      </c>
      <c r="E4348" s="39" t="s">
        <v>2995</v>
      </c>
      <c r="F4348" s="40" t="s">
        <v>376</v>
      </c>
      <c r="G4348" s="41">
        <v>0.39583333333333331</v>
      </c>
      <c r="H4348" s="40"/>
      <c r="I4348" s="40" t="s">
        <v>7426</v>
      </c>
      <c r="J4348" s="53">
        <v>1</v>
      </c>
      <c r="K4348" s="39" t="s">
        <v>9318</v>
      </c>
      <c r="L4348" s="40"/>
    </row>
    <row r="4349" spans="3:12" x14ac:dyDescent="0.25">
      <c r="C4349" s="52">
        <v>43880</v>
      </c>
      <c r="D4349" s="38" t="s">
        <v>6488</v>
      </c>
      <c r="E4349" s="39" t="s">
        <v>6489</v>
      </c>
      <c r="F4349" s="40" t="s">
        <v>5728</v>
      </c>
      <c r="G4349" s="41">
        <v>0.39583333333333331</v>
      </c>
      <c r="H4349" s="40"/>
      <c r="I4349" s="40" t="s">
        <v>5301</v>
      </c>
      <c r="J4349" s="53" t="s">
        <v>9032</v>
      </c>
      <c r="K4349" s="39" t="s">
        <v>5287</v>
      </c>
      <c r="L4349" s="40" t="s">
        <v>5287</v>
      </c>
    </row>
    <row r="4350" spans="3:12" x14ac:dyDescent="0.25">
      <c r="C4350" s="52">
        <v>43880</v>
      </c>
      <c r="D4350" s="38" t="s">
        <v>5413</v>
      </c>
      <c r="E4350" s="39" t="s">
        <v>5414</v>
      </c>
      <c r="F4350" s="40" t="s">
        <v>278</v>
      </c>
      <c r="G4350" s="41">
        <v>0.3972222222222222</v>
      </c>
      <c r="H4350" s="40"/>
      <c r="I4350" s="40" t="s">
        <v>1304</v>
      </c>
      <c r="J4350" s="53">
        <v>1</v>
      </c>
      <c r="K4350" s="39" t="s">
        <v>5287</v>
      </c>
      <c r="L4350" s="40" t="s">
        <v>5287</v>
      </c>
    </row>
    <row r="4351" spans="3:12" x14ac:dyDescent="0.25">
      <c r="C4351" s="52">
        <v>43880</v>
      </c>
      <c r="D4351" s="38" t="s">
        <v>7427</v>
      </c>
      <c r="E4351" s="39" t="s">
        <v>7428</v>
      </c>
      <c r="F4351" s="40" t="s">
        <v>395</v>
      </c>
      <c r="G4351" s="41">
        <v>0.3979166666666667</v>
      </c>
      <c r="H4351" s="40"/>
      <c r="I4351" s="40" t="s">
        <v>5287</v>
      </c>
      <c r="J4351" s="53">
        <v>1</v>
      </c>
      <c r="K4351" s="39" t="s">
        <v>5287</v>
      </c>
      <c r="L4351" s="40" t="s">
        <v>5287</v>
      </c>
    </row>
    <row r="4352" spans="3:12" x14ac:dyDescent="0.25">
      <c r="C4352" s="52">
        <v>43880</v>
      </c>
      <c r="D4352" s="38" t="s">
        <v>7429</v>
      </c>
      <c r="E4352" s="39" t="s">
        <v>1884</v>
      </c>
      <c r="F4352" s="40" t="s">
        <v>376</v>
      </c>
      <c r="G4352" s="41">
        <v>0.39930555555555558</v>
      </c>
      <c r="H4352" s="40"/>
      <c r="I4352" s="40" t="s">
        <v>7430</v>
      </c>
      <c r="J4352" s="53" t="s">
        <v>9032</v>
      </c>
      <c r="K4352" s="39" t="s">
        <v>9319</v>
      </c>
      <c r="L4352" s="40" t="s">
        <v>5287</v>
      </c>
    </row>
    <row r="4353" spans="3:12" x14ac:dyDescent="0.25">
      <c r="C4353" s="52">
        <v>43880</v>
      </c>
      <c r="D4353" s="38" t="s">
        <v>7431</v>
      </c>
      <c r="E4353" s="39" t="s">
        <v>7432</v>
      </c>
      <c r="F4353" s="40" t="s">
        <v>5728</v>
      </c>
      <c r="G4353" s="41">
        <v>0.40208333333333335</v>
      </c>
      <c r="H4353" s="40"/>
      <c r="I4353" s="40" t="s">
        <v>5301</v>
      </c>
      <c r="J4353" s="53" t="s">
        <v>9032</v>
      </c>
      <c r="K4353" s="39" t="s">
        <v>5287</v>
      </c>
      <c r="L4353" s="40" t="s">
        <v>5287</v>
      </c>
    </row>
    <row r="4354" spans="3:12" x14ac:dyDescent="0.25">
      <c r="C4354" s="52">
        <v>43880</v>
      </c>
      <c r="D4354" s="38" t="s">
        <v>7433</v>
      </c>
      <c r="E4354" s="39" t="s">
        <v>7434</v>
      </c>
      <c r="F4354" s="40" t="s">
        <v>5728</v>
      </c>
      <c r="G4354" s="41">
        <v>0.40208333333333335</v>
      </c>
      <c r="H4354" s="40"/>
      <c r="I4354" s="40" t="s">
        <v>5301</v>
      </c>
      <c r="J4354" s="53" t="s">
        <v>9032</v>
      </c>
      <c r="K4354" s="39"/>
      <c r="L4354" s="40" t="s">
        <v>5287</v>
      </c>
    </row>
    <row r="4355" spans="3:12" x14ac:dyDescent="0.25">
      <c r="C4355" s="52">
        <v>43880</v>
      </c>
      <c r="D4355" s="38" t="s">
        <v>7435</v>
      </c>
      <c r="E4355" s="39" t="s">
        <v>7436</v>
      </c>
      <c r="F4355" s="40" t="s">
        <v>5728</v>
      </c>
      <c r="G4355" s="41">
        <v>0.40208333333333335</v>
      </c>
      <c r="H4355" s="40"/>
      <c r="I4355" s="40" t="s">
        <v>5301</v>
      </c>
      <c r="J4355" s="53" t="s">
        <v>9032</v>
      </c>
      <c r="K4355" s="39"/>
      <c r="L4355" s="40" t="s">
        <v>5287</v>
      </c>
    </row>
    <row r="4356" spans="3:12" x14ac:dyDescent="0.25">
      <c r="C4356" s="52">
        <v>43880</v>
      </c>
      <c r="D4356" s="38" t="s">
        <v>7437</v>
      </c>
      <c r="E4356" s="39" t="s">
        <v>7438</v>
      </c>
      <c r="F4356" s="40" t="s">
        <v>5728</v>
      </c>
      <c r="G4356" s="41">
        <v>0.40208333333333335</v>
      </c>
      <c r="H4356" s="40"/>
      <c r="I4356" s="40" t="s">
        <v>5301</v>
      </c>
      <c r="J4356" s="53" t="s">
        <v>9032</v>
      </c>
      <c r="K4356" s="39"/>
      <c r="L4356" s="40" t="s">
        <v>5287</v>
      </c>
    </row>
    <row r="4357" spans="3:12" x14ac:dyDescent="0.25">
      <c r="C4357" s="52">
        <v>43880</v>
      </c>
      <c r="D4357" s="38" t="s">
        <v>7439</v>
      </c>
      <c r="E4357" s="39" t="s">
        <v>7440</v>
      </c>
      <c r="F4357" s="40" t="s">
        <v>404</v>
      </c>
      <c r="G4357" s="41">
        <v>0.40416666666666662</v>
      </c>
      <c r="H4357" s="40"/>
      <c r="I4357" s="40" t="s">
        <v>5287</v>
      </c>
      <c r="J4357" s="53">
        <v>1</v>
      </c>
      <c r="K4357" s="39" t="s">
        <v>5287</v>
      </c>
      <c r="L4357" s="40" t="s">
        <v>5287</v>
      </c>
    </row>
    <row r="4358" spans="3:12" x14ac:dyDescent="0.25">
      <c r="C4358" s="52">
        <v>43880</v>
      </c>
      <c r="D4358" s="38" t="s">
        <v>4035</v>
      </c>
      <c r="E4358" s="39" t="s">
        <v>4036</v>
      </c>
      <c r="F4358" s="40" t="s">
        <v>3055</v>
      </c>
      <c r="G4358" s="41">
        <v>0.40625</v>
      </c>
      <c r="H4358" s="40"/>
      <c r="I4358" s="40" t="s">
        <v>5287</v>
      </c>
      <c r="J4358" s="53">
        <v>1</v>
      </c>
      <c r="K4358" s="39" t="s">
        <v>5287</v>
      </c>
      <c r="L4358" s="40" t="s">
        <v>5287</v>
      </c>
    </row>
    <row r="4359" spans="3:12" x14ac:dyDescent="0.25">
      <c r="C4359" s="52">
        <v>43880</v>
      </c>
      <c r="D4359" s="38" t="s">
        <v>7441</v>
      </c>
      <c r="E4359" s="39" t="s">
        <v>6195</v>
      </c>
      <c r="F4359" s="40" t="s">
        <v>7442</v>
      </c>
      <c r="G4359" s="41">
        <v>0.40763888888888888</v>
      </c>
      <c r="H4359" s="40"/>
      <c r="I4359" s="40" t="s">
        <v>7443</v>
      </c>
      <c r="J4359" s="53">
        <v>2</v>
      </c>
      <c r="K4359" s="39" t="s">
        <v>9320</v>
      </c>
      <c r="L4359" s="40" t="s">
        <v>5287</v>
      </c>
    </row>
    <row r="4360" spans="3:12" x14ac:dyDescent="0.25">
      <c r="C4360" s="52">
        <v>43880</v>
      </c>
      <c r="D4360" s="38" t="s">
        <v>7444</v>
      </c>
      <c r="E4360" s="39" t="s">
        <v>7445</v>
      </c>
      <c r="F4360" s="40" t="s">
        <v>540</v>
      </c>
      <c r="G4360" s="41">
        <v>0.40833333333333338</v>
      </c>
      <c r="H4360" s="40"/>
      <c r="I4360" s="40" t="s">
        <v>5287</v>
      </c>
      <c r="J4360" s="53" t="s">
        <v>9032</v>
      </c>
      <c r="K4360" s="39" t="s">
        <v>5287</v>
      </c>
      <c r="L4360" s="40" t="s">
        <v>5287</v>
      </c>
    </row>
    <row r="4361" spans="3:12" x14ac:dyDescent="0.25">
      <c r="C4361" s="52">
        <v>43880</v>
      </c>
      <c r="D4361" s="38" t="s">
        <v>7446</v>
      </c>
      <c r="E4361" s="39" t="s">
        <v>7447</v>
      </c>
      <c r="F4361" s="40" t="s">
        <v>5728</v>
      </c>
      <c r="G4361" s="41">
        <v>0.40972222222222227</v>
      </c>
      <c r="H4361" s="40"/>
      <c r="I4361" s="40" t="s">
        <v>5301</v>
      </c>
      <c r="J4361" s="53" t="s">
        <v>9032</v>
      </c>
      <c r="K4361" s="39" t="s">
        <v>5287</v>
      </c>
      <c r="L4361" s="40" t="s">
        <v>5287</v>
      </c>
    </row>
    <row r="4362" spans="3:12" x14ac:dyDescent="0.25">
      <c r="C4362" s="52">
        <v>43880</v>
      </c>
      <c r="D4362" s="38" t="s">
        <v>7448</v>
      </c>
      <c r="E4362" s="39" t="s">
        <v>7449</v>
      </c>
      <c r="F4362" s="40" t="s">
        <v>404</v>
      </c>
      <c r="G4362" s="41">
        <v>0.41041666666666665</v>
      </c>
      <c r="H4362" s="40"/>
      <c r="I4362" s="40" t="s">
        <v>5287</v>
      </c>
      <c r="J4362" s="53" t="s">
        <v>9032</v>
      </c>
      <c r="K4362" s="39" t="s">
        <v>5287</v>
      </c>
      <c r="L4362" s="40" t="s">
        <v>5287</v>
      </c>
    </row>
    <row r="4363" spans="3:12" x14ac:dyDescent="0.25">
      <c r="C4363" s="52">
        <v>43880</v>
      </c>
      <c r="D4363" s="38" t="s">
        <v>7450</v>
      </c>
      <c r="E4363" s="39" t="s">
        <v>7451</v>
      </c>
      <c r="F4363" s="40" t="s">
        <v>5728</v>
      </c>
      <c r="G4363" s="41">
        <v>0.41319444444444442</v>
      </c>
      <c r="H4363" s="40"/>
      <c r="I4363" s="40" t="s">
        <v>5301</v>
      </c>
      <c r="J4363" s="53" t="s">
        <v>9032</v>
      </c>
      <c r="K4363" s="39" t="s">
        <v>5287</v>
      </c>
      <c r="L4363" s="40" t="s">
        <v>5287</v>
      </c>
    </row>
    <row r="4364" spans="3:12" x14ac:dyDescent="0.25">
      <c r="C4364" s="52">
        <v>43880</v>
      </c>
      <c r="D4364" s="38" t="s">
        <v>7452</v>
      </c>
      <c r="E4364" s="39" t="s">
        <v>7453</v>
      </c>
      <c r="F4364" s="40" t="s">
        <v>5728</v>
      </c>
      <c r="G4364" s="41">
        <v>0.41319444444444442</v>
      </c>
      <c r="H4364" s="40"/>
      <c r="I4364" s="40" t="s">
        <v>5301</v>
      </c>
      <c r="J4364" s="53" t="s">
        <v>9032</v>
      </c>
      <c r="K4364" s="39" t="s">
        <v>5287</v>
      </c>
      <c r="L4364" s="40" t="s">
        <v>5287</v>
      </c>
    </row>
    <row r="4365" spans="3:12" x14ac:dyDescent="0.25">
      <c r="C4365" s="52">
        <v>43880</v>
      </c>
      <c r="D4365" s="38" t="s">
        <v>7454</v>
      </c>
      <c r="E4365" s="39" t="s">
        <v>7455</v>
      </c>
      <c r="F4365" s="40" t="s">
        <v>5728</v>
      </c>
      <c r="G4365" s="41">
        <v>0.41319444444444442</v>
      </c>
      <c r="H4365" s="40"/>
      <c r="I4365" s="40" t="s">
        <v>5301</v>
      </c>
      <c r="J4365" s="53" t="s">
        <v>9032</v>
      </c>
      <c r="K4365" s="39" t="s">
        <v>5287</v>
      </c>
      <c r="L4365" s="40" t="s">
        <v>5287</v>
      </c>
    </row>
    <row r="4366" spans="3:12" x14ac:dyDescent="0.25">
      <c r="C4366" s="52">
        <v>43880</v>
      </c>
      <c r="D4366" s="38" t="s">
        <v>7456</v>
      </c>
      <c r="E4366" s="39" t="s">
        <v>7457</v>
      </c>
      <c r="F4366" s="40" t="s">
        <v>255</v>
      </c>
      <c r="G4366" s="41">
        <v>0.42986111111111108</v>
      </c>
      <c r="H4366" s="40"/>
      <c r="I4366" s="40" t="s">
        <v>255</v>
      </c>
      <c r="J4366" s="53" t="s">
        <v>9032</v>
      </c>
      <c r="K4366" s="39" t="s">
        <v>5287</v>
      </c>
      <c r="L4366" s="40" t="s">
        <v>5287</v>
      </c>
    </row>
    <row r="4367" spans="3:12" x14ac:dyDescent="0.25">
      <c r="C4367" s="52">
        <v>43880</v>
      </c>
      <c r="D4367" s="38" t="s">
        <v>7458</v>
      </c>
      <c r="E4367" s="39" t="s">
        <v>7459</v>
      </c>
      <c r="F4367" s="40" t="s">
        <v>7460</v>
      </c>
      <c r="G4367" s="41">
        <v>0.43263888888888885</v>
      </c>
      <c r="H4367" s="40"/>
      <c r="I4367" s="40" t="s">
        <v>5287</v>
      </c>
      <c r="J4367" s="53">
        <v>1</v>
      </c>
      <c r="K4367" s="39" t="s">
        <v>5287</v>
      </c>
      <c r="L4367" s="40" t="s">
        <v>5287</v>
      </c>
    </row>
    <row r="4368" spans="3:12" x14ac:dyDescent="0.25">
      <c r="C4368" s="52">
        <v>43880</v>
      </c>
      <c r="D4368" s="38" t="s">
        <v>7062</v>
      </c>
      <c r="E4368" s="39" t="s">
        <v>7063</v>
      </c>
      <c r="F4368" s="40" t="s">
        <v>278</v>
      </c>
      <c r="G4368" s="41">
        <v>0.43472222222222223</v>
      </c>
      <c r="H4368" s="40"/>
      <c r="I4368" s="40" t="s">
        <v>1304</v>
      </c>
      <c r="J4368" s="53">
        <v>1</v>
      </c>
      <c r="K4368" s="39" t="s">
        <v>5287</v>
      </c>
      <c r="L4368" s="40" t="s">
        <v>5287</v>
      </c>
    </row>
    <row r="4369" spans="3:12" x14ac:dyDescent="0.25">
      <c r="C4369" s="52">
        <v>43880</v>
      </c>
      <c r="D4369" s="38" t="s">
        <v>7461</v>
      </c>
      <c r="E4369" s="39" t="s">
        <v>7462</v>
      </c>
      <c r="F4369" s="40" t="s">
        <v>5728</v>
      </c>
      <c r="G4369" s="41">
        <v>0.44166666666666665</v>
      </c>
      <c r="H4369" s="40"/>
      <c r="I4369" s="40" t="s">
        <v>5287</v>
      </c>
      <c r="J4369" s="53" t="s">
        <v>9032</v>
      </c>
      <c r="K4369" s="39" t="s">
        <v>5287</v>
      </c>
      <c r="L4369" s="40" t="s">
        <v>5287</v>
      </c>
    </row>
    <row r="4370" spans="3:12" x14ac:dyDescent="0.25">
      <c r="C4370" s="52">
        <v>43880</v>
      </c>
      <c r="D4370" s="38" t="s">
        <v>1879</v>
      </c>
      <c r="E4370" s="39" t="s">
        <v>1880</v>
      </c>
      <c r="F4370" s="40" t="s">
        <v>376</v>
      </c>
      <c r="G4370" s="41">
        <v>0.44236111111111115</v>
      </c>
      <c r="H4370" s="40"/>
      <c r="I4370" s="40" t="s">
        <v>7463</v>
      </c>
      <c r="J4370" s="53" t="s">
        <v>9032</v>
      </c>
      <c r="K4370" s="39" t="s">
        <v>9321</v>
      </c>
      <c r="L4370" s="40" t="s">
        <v>5287</v>
      </c>
    </row>
    <row r="4371" spans="3:12" x14ac:dyDescent="0.25">
      <c r="C4371" s="52">
        <v>43880</v>
      </c>
      <c r="D4371" s="38" t="s">
        <v>7464</v>
      </c>
      <c r="E4371" s="39" t="s">
        <v>7465</v>
      </c>
      <c r="F4371" s="40" t="s">
        <v>395</v>
      </c>
      <c r="G4371" s="41">
        <v>0.44305555555555554</v>
      </c>
      <c r="H4371" s="40"/>
      <c r="I4371" s="40" t="s">
        <v>5287</v>
      </c>
      <c r="J4371" s="53">
        <v>1</v>
      </c>
      <c r="K4371" s="39" t="s">
        <v>5287</v>
      </c>
      <c r="L4371" s="40" t="s">
        <v>5287</v>
      </c>
    </row>
    <row r="4372" spans="3:12" x14ac:dyDescent="0.25">
      <c r="C4372" s="52">
        <v>43880</v>
      </c>
      <c r="D4372" s="38" t="s">
        <v>7466</v>
      </c>
      <c r="E4372" s="39" t="s">
        <v>7467</v>
      </c>
      <c r="F4372" s="40" t="s">
        <v>278</v>
      </c>
      <c r="G4372" s="41">
        <v>0.4465277777777778</v>
      </c>
      <c r="H4372" s="40"/>
      <c r="I4372" s="40" t="s">
        <v>1304</v>
      </c>
      <c r="J4372" s="53">
        <v>1</v>
      </c>
      <c r="K4372" s="39" t="s">
        <v>5287</v>
      </c>
      <c r="L4372" s="40" t="s">
        <v>5287</v>
      </c>
    </row>
    <row r="4373" spans="3:12" x14ac:dyDescent="0.25">
      <c r="C4373" s="52">
        <v>43880</v>
      </c>
      <c r="D4373" s="38" t="s">
        <v>7468</v>
      </c>
      <c r="E4373" s="39" t="s">
        <v>7469</v>
      </c>
      <c r="F4373" s="40" t="s">
        <v>5728</v>
      </c>
      <c r="G4373" s="41">
        <v>0.44722222222222219</v>
      </c>
      <c r="H4373" s="40"/>
      <c r="I4373" s="40" t="s">
        <v>5287</v>
      </c>
      <c r="J4373" s="53" t="s">
        <v>9032</v>
      </c>
      <c r="K4373" s="39" t="s">
        <v>5287</v>
      </c>
      <c r="L4373" s="40" t="s">
        <v>5287</v>
      </c>
    </row>
    <row r="4374" spans="3:12" x14ac:dyDescent="0.25">
      <c r="C4374" s="52">
        <v>43880</v>
      </c>
      <c r="D4374" s="38" t="s">
        <v>7470</v>
      </c>
      <c r="E4374" s="39" t="s">
        <v>7471</v>
      </c>
      <c r="F4374" s="40" t="s">
        <v>3329</v>
      </c>
      <c r="G4374" s="41">
        <v>0.44861111111111113</v>
      </c>
      <c r="H4374" s="40"/>
      <c r="I4374" s="40" t="s">
        <v>5287</v>
      </c>
      <c r="J4374" s="53">
        <v>1</v>
      </c>
      <c r="K4374" s="39" t="s">
        <v>5287</v>
      </c>
      <c r="L4374" s="40" t="s">
        <v>5287</v>
      </c>
    </row>
    <row r="4375" spans="3:12" x14ac:dyDescent="0.25">
      <c r="C4375" s="52">
        <v>43880</v>
      </c>
      <c r="D4375" s="38" t="s">
        <v>7275</v>
      </c>
      <c r="E4375" s="39" t="s">
        <v>7276</v>
      </c>
      <c r="F4375" s="40" t="s">
        <v>256</v>
      </c>
      <c r="G4375" s="41">
        <v>0.44791666666666669</v>
      </c>
      <c r="H4375" s="40"/>
      <c r="I4375" s="40" t="s">
        <v>5287</v>
      </c>
      <c r="J4375" s="53">
        <v>1</v>
      </c>
      <c r="K4375" s="39" t="s">
        <v>5287</v>
      </c>
      <c r="L4375" s="40"/>
    </row>
    <row r="4376" spans="3:12" x14ac:dyDescent="0.25">
      <c r="C4376" s="52">
        <v>43880</v>
      </c>
      <c r="D4376" s="38" t="s">
        <v>5568</v>
      </c>
      <c r="E4376" s="39" t="s">
        <v>5569</v>
      </c>
      <c r="F4376" s="40" t="s">
        <v>5728</v>
      </c>
      <c r="G4376" s="41">
        <v>0.44444444444444442</v>
      </c>
      <c r="H4376" s="40"/>
      <c r="I4376" s="40" t="s">
        <v>5301</v>
      </c>
      <c r="J4376" s="53" t="s">
        <v>9032</v>
      </c>
      <c r="K4376" s="39" t="s">
        <v>5287</v>
      </c>
      <c r="L4376" s="40"/>
    </row>
    <row r="4377" spans="3:12" ht="30" x14ac:dyDescent="0.25">
      <c r="C4377" s="52">
        <v>43880</v>
      </c>
      <c r="D4377" s="38" t="s">
        <v>7277</v>
      </c>
      <c r="E4377" s="39" t="s">
        <v>7278</v>
      </c>
      <c r="F4377" s="40" t="s">
        <v>2708</v>
      </c>
      <c r="G4377" s="41">
        <v>0.44444444444444442</v>
      </c>
      <c r="H4377" s="40"/>
      <c r="I4377" s="40" t="s">
        <v>5287</v>
      </c>
      <c r="J4377" s="53">
        <v>1</v>
      </c>
      <c r="K4377" s="39" t="s">
        <v>5287</v>
      </c>
      <c r="L4377" s="40"/>
    </row>
    <row r="4378" spans="3:12" x14ac:dyDescent="0.25">
      <c r="C4378" s="52">
        <v>43880</v>
      </c>
      <c r="D4378" s="38" t="s">
        <v>7279</v>
      </c>
      <c r="E4378" s="39" t="s">
        <v>7280</v>
      </c>
      <c r="F4378" s="40" t="s">
        <v>5728</v>
      </c>
      <c r="G4378" s="41">
        <v>0.4458333333333333</v>
      </c>
      <c r="H4378" s="40"/>
      <c r="I4378" s="40" t="s">
        <v>5301</v>
      </c>
      <c r="J4378" s="53" t="s">
        <v>9032</v>
      </c>
      <c r="K4378" s="39" t="s">
        <v>5287</v>
      </c>
      <c r="L4378" s="40"/>
    </row>
    <row r="4379" spans="3:12" x14ac:dyDescent="0.25">
      <c r="C4379" s="52">
        <v>43880</v>
      </c>
      <c r="D4379" s="38" t="s">
        <v>7281</v>
      </c>
      <c r="E4379" s="39" t="s">
        <v>7282</v>
      </c>
      <c r="F4379" s="40" t="s">
        <v>5728</v>
      </c>
      <c r="G4379" s="41">
        <v>0.4458333333333333</v>
      </c>
      <c r="H4379" s="40"/>
      <c r="I4379" s="40" t="s">
        <v>5301</v>
      </c>
      <c r="J4379" s="53" t="s">
        <v>9032</v>
      </c>
      <c r="K4379" s="39" t="s">
        <v>5287</v>
      </c>
      <c r="L4379" s="40"/>
    </row>
    <row r="4380" spans="3:12" x14ac:dyDescent="0.25">
      <c r="C4380" s="52">
        <v>43880</v>
      </c>
      <c r="D4380" s="38" t="s">
        <v>7283</v>
      </c>
      <c r="E4380" s="39" t="s">
        <v>7284</v>
      </c>
      <c r="F4380" s="40" t="s">
        <v>5728</v>
      </c>
      <c r="G4380" s="41">
        <v>0.44722222222222219</v>
      </c>
      <c r="H4380" s="40"/>
      <c r="I4380" s="40" t="s">
        <v>5301</v>
      </c>
      <c r="J4380" s="53" t="s">
        <v>9032</v>
      </c>
      <c r="K4380" s="39" t="s">
        <v>5287</v>
      </c>
      <c r="L4380" s="40"/>
    </row>
    <row r="4381" spans="3:12" x14ac:dyDescent="0.25">
      <c r="C4381" s="52">
        <v>43880</v>
      </c>
      <c r="D4381" s="38" t="s">
        <v>7285</v>
      </c>
      <c r="E4381" s="39" t="s">
        <v>7286</v>
      </c>
      <c r="F4381" s="40" t="s">
        <v>5728</v>
      </c>
      <c r="G4381" s="41">
        <v>0.44791666666666669</v>
      </c>
      <c r="H4381" s="40"/>
      <c r="I4381" s="40" t="s">
        <v>5301</v>
      </c>
      <c r="J4381" s="53" t="s">
        <v>9032</v>
      </c>
      <c r="K4381" s="39" t="s">
        <v>5287</v>
      </c>
      <c r="L4381" s="40"/>
    </row>
    <row r="4382" spans="3:12" x14ac:dyDescent="0.25">
      <c r="C4382" s="52">
        <v>43880</v>
      </c>
      <c r="D4382" s="38" t="s">
        <v>563</v>
      </c>
      <c r="E4382" s="39" t="s">
        <v>564</v>
      </c>
      <c r="F4382" s="40" t="s">
        <v>286</v>
      </c>
      <c r="G4382" s="41">
        <v>0.45</v>
      </c>
      <c r="H4382" s="40"/>
      <c r="I4382" s="40" t="s">
        <v>5287</v>
      </c>
      <c r="J4382" s="53">
        <v>1</v>
      </c>
      <c r="K4382" s="39" t="s">
        <v>5287</v>
      </c>
      <c r="L4382" s="40"/>
    </row>
    <row r="4383" spans="3:12" x14ac:dyDescent="0.25">
      <c r="C4383" s="52">
        <v>43880</v>
      </c>
      <c r="D4383" s="38" t="s">
        <v>680</v>
      </c>
      <c r="E4383" s="39" t="s">
        <v>7287</v>
      </c>
      <c r="F4383" s="40" t="s">
        <v>274</v>
      </c>
      <c r="G4383" s="41">
        <v>0.45416666666666666</v>
      </c>
      <c r="H4383" s="40"/>
      <c r="I4383" s="40" t="s">
        <v>7288</v>
      </c>
      <c r="J4383" s="53">
        <v>1</v>
      </c>
      <c r="K4383" s="39" t="s">
        <v>9302</v>
      </c>
      <c r="L4383" s="40"/>
    </row>
    <row r="4384" spans="3:12" x14ac:dyDescent="0.25">
      <c r="C4384" s="52">
        <v>43880</v>
      </c>
      <c r="D4384" s="38" t="s">
        <v>7289</v>
      </c>
      <c r="E4384" s="39" t="s">
        <v>1542</v>
      </c>
      <c r="F4384" s="40" t="s">
        <v>404</v>
      </c>
      <c r="G4384" s="41">
        <v>0.45624999999999999</v>
      </c>
      <c r="H4384" s="40"/>
      <c r="I4384" s="40" t="s">
        <v>5287</v>
      </c>
      <c r="J4384" s="53">
        <v>1</v>
      </c>
      <c r="K4384" s="39" t="s">
        <v>5287</v>
      </c>
      <c r="L4384" s="40"/>
    </row>
    <row r="4385" spans="3:12" x14ac:dyDescent="0.25">
      <c r="C4385" s="52">
        <v>43880</v>
      </c>
      <c r="D4385" s="38" t="s">
        <v>7290</v>
      </c>
      <c r="E4385" s="39" t="s">
        <v>5094</v>
      </c>
      <c r="F4385" s="40" t="s">
        <v>278</v>
      </c>
      <c r="G4385" s="41">
        <v>0.45902777777777781</v>
      </c>
      <c r="H4385" s="40"/>
      <c r="I4385" s="40" t="s">
        <v>954</v>
      </c>
      <c r="J4385" s="53">
        <v>1</v>
      </c>
      <c r="K4385" s="39" t="s">
        <v>5287</v>
      </c>
      <c r="L4385" s="40"/>
    </row>
    <row r="4386" spans="3:12" x14ac:dyDescent="0.25">
      <c r="C4386" s="52">
        <v>43880</v>
      </c>
      <c r="D4386" s="38" t="s">
        <v>5734</v>
      </c>
      <c r="E4386" s="39" t="s">
        <v>5735</v>
      </c>
      <c r="F4386" s="40" t="s">
        <v>376</v>
      </c>
      <c r="G4386" s="41">
        <v>0.46319444444444446</v>
      </c>
      <c r="H4386" s="40"/>
      <c r="I4386" s="40" t="s">
        <v>5301</v>
      </c>
      <c r="J4386" s="53" t="s">
        <v>9032</v>
      </c>
      <c r="K4386" s="39" t="s">
        <v>5287</v>
      </c>
      <c r="L4386" s="40"/>
    </row>
    <row r="4387" spans="3:12" x14ac:dyDescent="0.25">
      <c r="C4387" s="52">
        <v>43880</v>
      </c>
      <c r="D4387" s="38" t="s">
        <v>7291</v>
      </c>
      <c r="E4387" s="39" t="s">
        <v>7292</v>
      </c>
      <c r="F4387" s="40" t="s">
        <v>278</v>
      </c>
      <c r="G4387" s="41">
        <v>0.46319444444444446</v>
      </c>
      <c r="H4387" s="40"/>
      <c r="I4387" s="40" t="s">
        <v>5287</v>
      </c>
      <c r="J4387" s="53">
        <v>1</v>
      </c>
      <c r="K4387" s="39" t="s">
        <v>5287</v>
      </c>
      <c r="L4387" s="40"/>
    </row>
    <row r="4388" spans="3:12" x14ac:dyDescent="0.25">
      <c r="C4388" s="52">
        <v>43880</v>
      </c>
      <c r="D4388" s="38" t="s">
        <v>7293</v>
      </c>
      <c r="E4388" s="39" t="s">
        <v>7294</v>
      </c>
      <c r="F4388" s="40" t="s">
        <v>376</v>
      </c>
      <c r="G4388" s="41">
        <v>0.46388888888888885</v>
      </c>
      <c r="H4388" s="40"/>
      <c r="I4388" s="40" t="s">
        <v>7295</v>
      </c>
      <c r="J4388" s="53">
        <v>1</v>
      </c>
      <c r="K4388" s="39" t="s">
        <v>6455</v>
      </c>
      <c r="L4388" s="40"/>
    </row>
    <row r="4389" spans="3:12" x14ac:dyDescent="0.25">
      <c r="C4389" s="52">
        <v>43880</v>
      </c>
      <c r="D4389" s="38" t="s">
        <v>7296</v>
      </c>
      <c r="E4389" s="39" t="s">
        <v>7297</v>
      </c>
      <c r="F4389" s="40" t="s">
        <v>474</v>
      </c>
      <c r="G4389" s="41">
        <v>0.48958333333333331</v>
      </c>
      <c r="H4389" s="40"/>
      <c r="I4389" s="40" t="s">
        <v>7298</v>
      </c>
      <c r="J4389" s="53">
        <v>1</v>
      </c>
      <c r="K4389" s="39" t="s">
        <v>8779</v>
      </c>
      <c r="L4389" s="40"/>
    </row>
    <row r="4390" spans="3:12" x14ac:dyDescent="0.25">
      <c r="C4390" s="52">
        <v>43880</v>
      </c>
      <c r="D4390" s="38" t="s">
        <v>7299</v>
      </c>
      <c r="E4390" s="39" t="s">
        <v>7300</v>
      </c>
      <c r="F4390" s="40" t="s">
        <v>376</v>
      </c>
      <c r="G4390" s="41">
        <v>0.50555555555555554</v>
      </c>
      <c r="H4390" s="40"/>
      <c r="I4390" s="40" t="s">
        <v>7301</v>
      </c>
      <c r="J4390" s="53" t="s">
        <v>9032</v>
      </c>
      <c r="K4390" s="39" t="s">
        <v>9303</v>
      </c>
      <c r="L4390" s="40"/>
    </row>
    <row r="4391" spans="3:12" x14ac:dyDescent="0.25">
      <c r="C4391" s="52">
        <v>43880</v>
      </c>
      <c r="D4391" s="38" t="s">
        <v>7472</v>
      </c>
      <c r="E4391" s="39" t="s">
        <v>7473</v>
      </c>
      <c r="F4391" s="40" t="s">
        <v>376</v>
      </c>
      <c r="G4391" s="41">
        <v>0.55972222222222223</v>
      </c>
      <c r="H4391" s="40"/>
      <c r="I4391" s="40" t="s">
        <v>5287</v>
      </c>
      <c r="J4391" s="53">
        <v>1</v>
      </c>
      <c r="K4391" s="39" t="s">
        <v>5287</v>
      </c>
      <c r="L4391" s="40"/>
    </row>
    <row r="4392" spans="3:12" x14ac:dyDescent="0.25">
      <c r="C4392" s="52">
        <v>43880</v>
      </c>
      <c r="D4392" s="38" t="s">
        <v>7474</v>
      </c>
      <c r="E4392" s="39" t="s">
        <v>7475</v>
      </c>
      <c r="F4392" s="40" t="s">
        <v>7476</v>
      </c>
      <c r="G4392" s="41">
        <v>0.58750000000000002</v>
      </c>
      <c r="H4392" s="40"/>
      <c r="I4392" s="40" t="s">
        <v>7477</v>
      </c>
      <c r="J4392" s="53" t="s">
        <v>9032</v>
      </c>
      <c r="K4392" s="39" t="s">
        <v>5287</v>
      </c>
      <c r="L4392" s="40"/>
    </row>
    <row r="4393" spans="3:12" x14ac:dyDescent="0.25">
      <c r="C4393" s="52">
        <v>43880</v>
      </c>
      <c r="D4393" s="38" t="s">
        <v>3015</v>
      </c>
      <c r="E4393" s="39" t="s">
        <v>3016</v>
      </c>
      <c r="F4393" s="40" t="s">
        <v>286</v>
      </c>
      <c r="G4393" s="41">
        <v>0.625</v>
      </c>
      <c r="H4393" s="40"/>
      <c r="I4393" s="40"/>
      <c r="J4393" s="53">
        <v>1</v>
      </c>
      <c r="K4393" s="39"/>
      <c r="L4393" s="40"/>
    </row>
    <row r="4394" spans="3:12" x14ac:dyDescent="0.25">
      <c r="C4394" s="52">
        <v>43880</v>
      </c>
      <c r="D4394" s="38" t="s">
        <v>7478</v>
      </c>
      <c r="E4394" s="39" t="s">
        <v>7479</v>
      </c>
      <c r="F4394" s="40" t="s">
        <v>7480</v>
      </c>
      <c r="G4394" s="41">
        <v>0.625</v>
      </c>
      <c r="H4394" s="40"/>
      <c r="I4394" s="40"/>
      <c r="J4394" s="53">
        <v>1</v>
      </c>
      <c r="K4394" s="39"/>
      <c r="L4394" s="40"/>
    </row>
    <row r="4395" spans="3:12" x14ac:dyDescent="0.25">
      <c r="C4395" s="52">
        <v>43880</v>
      </c>
      <c r="D4395" s="38" t="s">
        <v>7481</v>
      </c>
      <c r="E4395" s="39" t="s">
        <v>7482</v>
      </c>
      <c r="F4395" s="40" t="s">
        <v>276</v>
      </c>
      <c r="G4395" s="41">
        <v>0.625</v>
      </c>
      <c r="H4395" s="40"/>
      <c r="I4395" s="40"/>
      <c r="J4395" s="53" t="s">
        <v>9032</v>
      </c>
      <c r="K4395" s="39"/>
      <c r="L4395" s="40"/>
    </row>
    <row r="4396" spans="3:12" x14ac:dyDescent="0.25">
      <c r="C4396" s="52">
        <v>43880</v>
      </c>
      <c r="D4396" s="38" t="s">
        <v>7483</v>
      </c>
      <c r="E4396" s="39" t="s">
        <v>7484</v>
      </c>
      <c r="F4396" s="40" t="s">
        <v>276</v>
      </c>
      <c r="G4396" s="41">
        <v>0.625</v>
      </c>
      <c r="H4396" s="40"/>
      <c r="I4396" s="40"/>
      <c r="J4396" s="53" t="s">
        <v>9032</v>
      </c>
      <c r="K4396" s="39"/>
      <c r="L4396" s="40"/>
    </row>
    <row r="4397" spans="3:12" x14ac:dyDescent="0.25">
      <c r="C4397" s="52">
        <v>43880</v>
      </c>
      <c r="D4397" s="38" t="s">
        <v>2048</v>
      </c>
      <c r="E4397" s="39" t="s">
        <v>2049</v>
      </c>
      <c r="F4397" s="40" t="s">
        <v>286</v>
      </c>
      <c r="G4397" s="41">
        <v>0.625</v>
      </c>
      <c r="H4397" s="40"/>
      <c r="I4397" s="40" t="s">
        <v>5088</v>
      </c>
      <c r="J4397" s="53">
        <v>1</v>
      </c>
      <c r="K4397" s="39" t="s">
        <v>2047</v>
      </c>
      <c r="L4397" s="40"/>
    </row>
    <row r="4398" spans="3:12" x14ac:dyDescent="0.25">
      <c r="C4398" s="52">
        <v>43880</v>
      </c>
      <c r="D4398" s="38" t="s">
        <v>7485</v>
      </c>
      <c r="E4398" s="39" t="s">
        <v>99</v>
      </c>
      <c r="F4398" s="40" t="s">
        <v>274</v>
      </c>
      <c r="G4398" s="41">
        <v>0.625</v>
      </c>
      <c r="H4398" s="40"/>
      <c r="I4398" s="40" t="s">
        <v>7486</v>
      </c>
      <c r="J4398" s="53">
        <v>1</v>
      </c>
      <c r="K4398" s="39" t="s">
        <v>9322</v>
      </c>
      <c r="L4398" s="40"/>
    </row>
    <row r="4399" spans="3:12" x14ac:dyDescent="0.25">
      <c r="C4399" s="52">
        <v>43880</v>
      </c>
      <c r="D4399" s="38" t="s">
        <v>317</v>
      </c>
      <c r="E4399" s="39" t="s">
        <v>318</v>
      </c>
      <c r="F4399" s="40" t="s">
        <v>278</v>
      </c>
      <c r="G4399" s="41">
        <v>0.625</v>
      </c>
      <c r="H4399" s="40"/>
      <c r="I4399" s="40"/>
      <c r="J4399" s="53">
        <v>1</v>
      </c>
      <c r="K4399" s="39"/>
      <c r="L4399" s="40"/>
    </row>
    <row r="4400" spans="3:12" x14ac:dyDescent="0.25">
      <c r="C4400" s="52">
        <v>43880</v>
      </c>
      <c r="D4400" s="38" t="s">
        <v>6014</v>
      </c>
      <c r="E4400" s="39" t="s">
        <v>4800</v>
      </c>
      <c r="F4400" s="40" t="s">
        <v>286</v>
      </c>
      <c r="G4400" s="41">
        <v>0.625</v>
      </c>
      <c r="H4400" s="40"/>
      <c r="I4400" s="40"/>
      <c r="J4400" s="53">
        <v>1</v>
      </c>
      <c r="K4400" s="39"/>
      <c r="L4400" s="40"/>
    </row>
    <row r="4401" spans="3:12" x14ac:dyDescent="0.25">
      <c r="C4401" s="52">
        <v>43880</v>
      </c>
      <c r="D4401" s="38" t="s">
        <v>4069</v>
      </c>
      <c r="E4401" s="39" t="s">
        <v>4070</v>
      </c>
      <c r="F4401" s="40" t="s">
        <v>278</v>
      </c>
      <c r="G4401" s="41">
        <v>0.625</v>
      </c>
      <c r="H4401" s="40"/>
      <c r="I4401" s="40"/>
      <c r="J4401" s="53">
        <v>1</v>
      </c>
      <c r="K4401" s="39"/>
      <c r="L4401" s="40"/>
    </row>
    <row r="4402" spans="3:12" x14ac:dyDescent="0.25">
      <c r="C4402" s="52">
        <v>43880</v>
      </c>
      <c r="D4402" s="38" t="s">
        <v>7487</v>
      </c>
      <c r="E4402" s="39" t="s">
        <v>6004</v>
      </c>
      <c r="F4402" s="40" t="s">
        <v>5262</v>
      </c>
      <c r="G4402" s="41">
        <v>0.62777777777777777</v>
      </c>
      <c r="H4402" s="40"/>
      <c r="I4402" s="40" t="s">
        <v>7488</v>
      </c>
      <c r="J4402" s="53">
        <v>1</v>
      </c>
      <c r="K4402" s="39" t="s">
        <v>6142</v>
      </c>
      <c r="L4402" s="40"/>
    </row>
    <row r="4403" spans="3:12" x14ac:dyDescent="0.25">
      <c r="C4403" s="52">
        <v>43880</v>
      </c>
      <c r="D4403" s="38" t="s">
        <v>7489</v>
      </c>
      <c r="E4403" s="39" t="s">
        <v>2865</v>
      </c>
      <c r="F4403" s="40" t="s">
        <v>7490</v>
      </c>
      <c r="G4403" s="41">
        <v>0.62916666666666665</v>
      </c>
      <c r="H4403" s="40"/>
      <c r="I4403" s="40"/>
      <c r="J4403" s="53">
        <v>1</v>
      </c>
      <c r="K4403" s="39"/>
      <c r="L4403" s="40"/>
    </row>
    <row r="4404" spans="3:12" x14ac:dyDescent="0.25">
      <c r="C4404" s="52">
        <v>43880</v>
      </c>
      <c r="D4404" s="38" t="s">
        <v>7491</v>
      </c>
      <c r="E4404" s="39" t="s">
        <v>7492</v>
      </c>
      <c r="F4404" s="40" t="s">
        <v>3055</v>
      </c>
      <c r="G4404" s="41">
        <v>0.63263888888888886</v>
      </c>
      <c r="H4404" s="40"/>
      <c r="I4404" s="40"/>
      <c r="J4404" s="53">
        <v>1</v>
      </c>
      <c r="K4404" s="39"/>
      <c r="L4404" s="40"/>
    </row>
    <row r="4405" spans="3:12" x14ac:dyDescent="0.25">
      <c r="C4405" s="52">
        <v>43880</v>
      </c>
      <c r="D4405" s="38" t="s">
        <v>741</v>
      </c>
      <c r="E4405" s="39" t="s">
        <v>742</v>
      </c>
      <c r="F4405" s="40" t="s">
        <v>278</v>
      </c>
      <c r="G4405" s="41">
        <v>0.6381944444444444</v>
      </c>
      <c r="H4405" s="40"/>
      <c r="I4405" s="40" t="s">
        <v>7493</v>
      </c>
      <c r="J4405" s="53">
        <v>1</v>
      </c>
      <c r="K4405" s="39" t="s">
        <v>9323</v>
      </c>
      <c r="L4405" s="40"/>
    </row>
    <row r="4406" spans="3:12" x14ac:dyDescent="0.25">
      <c r="C4406" s="52">
        <v>43880</v>
      </c>
      <c r="D4406" s="38" t="s">
        <v>1755</v>
      </c>
      <c r="E4406" s="39" t="s">
        <v>1756</v>
      </c>
      <c r="F4406" s="40" t="s">
        <v>278</v>
      </c>
      <c r="G4406" s="41">
        <v>0.63958333333333328</v>
      </c>
      <c r="H4406" s="40"/>
      <c r="I4406" s="40"/>
      <c r="J4406" s="53">
        <v>1</v>
      </c>
      <c r="K4406" s="39"/>
      <c r="L4406" s="40"/>
    </row>
    <row r="4407" spans="3:12" ht="30" x14ac:dyDescent="0.25">
      <c r="C4407" s="52">
        <v>43880</v>
      </c>
      <c r="D4407" s="38" t="s">
        <v>7494</v>
      </c>
      <c r="E4407" s="39" t="s">
        <v>7495</v>
      </c>
      <c r="F4407" s="40" t="s">
        <v>4598</v>
      </c>
      <c r="G4407" s="41">
        <v>0.64236111111111105</v>
      </c>
      <c r="H4407" s="40"/>
      <c r="I4407" s="40"/>
      <c r="J4407" s="53">
        <v>1</v>
      </c>
      <c r="K4407" s="39"/>
      <c r="L4407" s="40"/>
    </row>
    <row r="4408" spans="3:12" x14ac:dyDescent="0.25">
      <c r="C4408" s="52">
        <v>43880</v>
      </c>
      <c r="D4408" s="38" t="s">
        <v>7496</v>
      </c>
      <c r="E4408" s="39" t="s">
        <v>7497</v>
      </c>
      <c r="F4408" s="40" t="s">
        <v>395</v>
      </c>
      <c r="G4408" s="41">
        <v>0.64583333333333337</v>
      </c>
      <c r="H4408" s="40"/>
      <c r="I4408" s="40"/>
      <c r="J4408" s="53">
        <v>1</v>
      </c>
      <c r="K4408" s="39"/>
      <c r="L4408" s="40"/>
    </row>
    <row r="4409" spans="3:12" x14ac:dyDescent="0.25">
      <c r="C4409" s="52">
        <v>43880</v>
      </c>
      <c r="D4409" s="38" t="s">
        <v>7498</v>
      </c>
      <c r="E4409" s="39" t="s">
        <v>7499</v>
      </c>
      <c r="F4409" s="40" t="s">
        <v>286</v>
      </c>
      <c r="G4409" s="41">
        <v>0.6479166666666667</v>
      </c>
      <c r="H4409" s="40"/>
      <c r="I4409" s="40"/>
      <c r="J4409" s="53">
        <v>1</v>
      </c>
      <c r="K4409" s="39"/>
      <c r="L4409" s="40"/>
    </row>
    <row r="4410" spans="3:12" x14ac:dyDescent="0.25">
      <c r="C4410" s="52">
        <v>43880</v>
      </c>
      <c r="D4410" s="38" t="s">
        <v>7500</v>
      </c>
      <c r="E4410" s="39" t="s">
        <v>4323</v>
      </c>
      <c r="F4410" s="40" t="s">
        <v>278</v>
      </c>
      <c r="G4410" s="41">
        <v>0.64861111111111114</v>
      </c>
      <c r="H4410" s="40"/>
      <c r="I4410" s="40"/>
      <c r="J4410" s="53" t="s">
        <v>9032</v>
      </c>
      <c r="K4410" s="39"/>
      <c r="L4410" s="40"/>
    </row>
    <row r="4411" spans="3:12" x14ac:dyDescent="0.25">
      <c r="C4411" s="52">
        <v>43880</v>
      </c>
      <c r="D4411" s="38" t="s">
        <v>7501</v>
      </c>
      <c r="E4411" s="39" t="s">
        <v>7502</v>
      </c>
      <c r="F4411" s="40" t="s">
        <v>7490</v>
      </c>
      <c r="G4411" s="41">
        <v>0.65</v>
      </c>
      <c r="H4411" s="40"/>
      <c r="I4411" s="40"/>
      <c r="J4411" s="53">
        <v>1</v>
      </c>
      <c r="K4411" s="39"/>
      <c r="L4411" s="40"/>
    </row>
    <row r="4412" spans="3:12" x14ac:dyDescent="0.25">
      <c r="C4412" s="52">
        <v>43880</v>
      </c>
      <c r="D4412" s="38" t="s">
        <v>7503</v>
      </c>
      <c r="E4412" s="39" t="s">
        <v>7504</v>
      </c>
      <c r="F4412" s="40" t="s">
        <v>7490</v>
      </c>
      <c r="G4412" s="41">
        <v>0.65347222222222223</v>
      </c>
      <c r="H4412" s="40"/>
      <c r="I4412" s="40"/>
      <c r="J4412" s="53">
        <v>1</v>
      </c>
      <c r="K4412" s="39"/>
      <c r="L4412" s="40"/>
    </row>
    <row r="4413" spans="3:12" x14ac:dyDescent="0.25">
      <c r="C4413" s="52">
        <v>43881</v>
      </c>
      <c r="D4413" s="38" t="s">
        <v>7505</v>
      </c>
      <c r="E4413" s="39" t="s">
        <v>7506</v>
      </c>
      <c r="F4413" s="40" t="s">
        <v>376</v>
      </c>
      <c r="G4413" s="41">
        <v>0.25</v>
      </c>
      <c r="H4413" s="40"/>
      <c r="I4413" s="40" t="s">
        <v>5287</v>
      </c>
      <c r="J4413" s="53" t="s">
        <v>9032</v>
      </c>
      <c r="K4413" s="39" t="s">
        <v>5287</v>
      </c>
      <c r="L4413" s="40" t="s">
        <v>5287</v>
      </c>
    </row>
    <row r="4414" spans="3:12" x14ac:dyDescent="0.25">
      <c r="C4414" s="52">
        <v>43881</v>
      </c>
      <c r="D4414" s="38" t="s">
        <v>7507</v>
      </c>
      <c r="E4414" s="39" t="s">
        <v>7508</v>
      </c>
      <c r="F4414" s="40" t="s">
        <v>7509</v>
      </c>
      <c r="G4414" s="41">
        <v>0.25347222222222221</v>
      </c>
      <c r="H4414" s="40"/>
      <c r="I4414" s="40" t="s">
        <v>5287</v>
      </c>
      <c r="J4414" s="53">
        <v>0</v>
      </c>
      <c r="K4414" s="39" t="s">
        <v>5287</v>
      </c>
      <c r="L4414" s="40" t="s">
        <v>5287</v>
      </c>
    </row>
    <row r="4415" spans="3:12" x14ac:dyDescent="0.25">
      <c r="C4415" s="52">
        <v>43881</v>
      </c>
      <c r="D4415" s="38" t="s">
        <v>7510</v>
      </c>
      <c r="E4415" s="39" t="s">
        <v>194</v>
      </c>
      <c r="F4415" s="40" t="s">
        <v>376</v>
      </c>
      <c r="G4415" s="41">
        <v>0.25694444444444448</v>
      </c>
      <c r="H4415" s="40"/>
      <c r="I4415" s="40" t="s">
        <v>5287</v>
      </c>
      <c r="J4415" s="53">
        <v>1</v>
      </c>
      <c r="K4415" s="39" t="s">
        <v>5287</v>
      </c>
      <c r="L4415" s="40" t="s">
        <v>5287</v>
      </c>
    </row>
    <row r="4416" spans="3:12" x14ac:dyDescent="0.25">
      <c r="C4416" s="52">
        <v>43881</v>
      </c>
      <c r="D4416" s="38" t="s">
        <v>7511</v>
      </c>
      <c r="E4416" s="39" t="s">
        <v>7512</v>
      </c>
      <c r="F4416" s="40" t="s">
        <v>376</v>
      </c>
      <c r="G4416" s="41">
        <v>0.26041666666666669</v>
      </c>
      <c r="H4416" s="40"/>
      <c r="I4416" s="40" t="s">
        <v>5287</v>
      </c>
      <c r="J4416" s="53">
        <v>1</v>
      </c>
      <c r="K4416" s="39" t="s">
        <v>5287</v>
      </c>
      <c r="L4416" s="40" t="s">
        <v>5287</v>
      </c>
    </row>
    <row r="4417" spans="3:12" x14ac:dyDescent="0.25">
      <c r="C4417" s="52">
        <v>43881</v>
      </c>
      <c r="D4417" s="38" t="s">
        <v>7513</v>
      </c>
      <c r="E4417" s="39" t="s">
        <v>7514</v>
      </c>
      <c r="F4417" s="40" t="s">
        <v>376</v>
      </c>
      <c r="G4417" s="41">
        <v>0.2638888888888889</v>
      </c>
      <c r="H4417" s="40"/>
      <c r="I4417" s="40" t="s">
        <v>5287</v>
      </c>
      <c r="J4417" s="53">
        <v>1</v>
      </c>
      <c r="K4417" s="39" t="s">
        <v>5287</v>
      </c>
      <c r="L4417" s="40" t="s">
        <v>5287</v>
      </c>
    </row>
    <row r="4418" spans="3:12" x14ac:dyDescent="0.25">
      <c r="C4418" s="52">
        <v>43881</v>
      </c>
      <c r="D4418" s="38" t="s">
        <v>7515</v>
      </c>
      <c r="E4418" s="39" t="s">
        <v>7516</v>
      </c>
      <c r="F4418" s="40" t="s">
        <v>376</v>
      </c>
      <c r="G4418" s="41">
        <v>0.26458333333333334</v>
      </c>
      <c r="H4418" s="40"/>
      <c r="I4418" s="40" t="s">
        <v>5287</v>
      </c>
      <c r="J4418" s="53">
        <v>1</v>
      </c>
      <c r="K4418" s="39" t="s">
        <v>5287</v>
      </c>
      <c r="L4418" s="40" t="s">
        <v>5287</v>
      </c>
    </row>
    <row r="4419" spans="3:12" x14ac:dyDescent="0.25">
      <c r="C4419" s="52">
        <v>43881</v>
      </c>
      <c r="D4419" s="38" t="s">
        <v>7517</v>
      </c>
      <c r="E4419" s="39" t="s">
        <v>7518</v>
      </c>
      <c r="F4419" s="40" t="s">
        <v>376</v>
      </c>
      <c r="G4419" s="41">
        <v>0.26527777777777778</v>
      </c>
      <c r="H4419" s="40"/>
      <c r="I4419" s="40" t="s">
        <v>5287</v>
      </c>
      <c r="J4419" s="53">
        <v>1</v>
      </c>
      <c r="K4419" s="39" t="s">
        <v>5287</v>
      </c>
      <c r="L4419" s="40" t="s">
        <v>5287</v>
      </c>
    </row>
    <row r="4420" spans="3:12" x14ac:dyDescent="0.25">
      <c r="C4420" s="52">
        <v>43881</v>
      </c>
      <c r="D4420" s="38" t="s">
        <v>4652</v>
      </c>
      <c r="E4420" s="39" t="s">
        <v>4653</v>
      </c>
      <c r="F4420" s="40" t="s">
        <v>376</v>
      </c>
      <c r="G4420" s="41">
        <v>0.2673611111111111</v>
      </c>
      <c r="H4420" s="40"/>
      <c r="I4420" s="40" t="s">
        <v>5287</v>
      </c>
      <c r="J4420" s="53">
        <v>1</v>
      </c>
      <c r="K4420" s="39" t="s">
        <v>5287</v>
      </c>
      <c r="L4420" s="40" t="s">
        <v>5287</v>
      </c>
    </row>
    <row r="4421" spans="3:12" x14ac:dyDescent="0.25">
      <c r="C4421" s="52">
        <v>43881</v>
      </c>
      <c r="D4421" s="38" t="s">
        <v>1950</v>
      </c>
      <c r="E4421" s="39" t="s">
        <v>334</v>
      </c>
      <c r="F4421" s="40" t="s">
        <v>376</v>
      </c>
      <c r="G4421" s="41">
        <v>0.26666666666666666</v>
      </c>
      <c r="H4421" s="40"/>
      <c r="I4421" s="40" t="s">
        <v>5287</v>
      </c>
      <c r="J4421" s="53">
        <v>1</v>
      </c>
      <c r="K4421" s="39" t="s">
        <v>5287</v>
      </c>
      <c r="L4421" s="40" t="s">
        <v>5287</v>
      </c>
    </row>
    <row r="4422" spans="3:12" x14ac:dyDescent="0.25">
      <c r="C4422" s="52">
        <v>43881</v>
      </c>
      <c r="D4422" s="38" t="s">
        <v>7519</v>
      </c>
      <c r="E4422" s="39" t="s">
        <v>7520</v>
      </c>
      <c r="F4422" s="40" t="s">
        <v>376</v>
      </c>
      <c r="G4422" s="41">
        <v>0.26944444444444443</v>
      </c>
      <c r="H4422" s="40"/>
      <c r="I4422" s="40" t="s">
        <v>5287</v>
      </c>
      <c r="J4422" s="53">
        <v>1</v>
      </c>
      <c r="K4422" s="39" t="s">
        <v>5287</v>
      </c>
      <c r="L4422" s="40" t="s">
        <v>5287</v>
      </c>
    </row>
    <row r="4423" spans="3:12" x14ac:dyDescent="0.25">
      <c r="C4423" s="52">
        <v>43881</v>
      </c>
      <c r="D4423" s="38" t="s">
        <v>7521</v>
      </c>
      <c r="E4423" s="39" t="s">
        <v>7522</v>
      </c>
      <c r="F4423" s="40" t="s">
        <v>376</v>
      </c>
      <c r="G4423" s="41">
        <v>0.29791666666666666</v>
      </c>
      <c r="H4423" s="40"/>
      <c r="I4423" s="40" t="s">
        <v>5287</v>
      </c>
      <c r="J4423" s="53">
        <v>1</v>
      </c>
      <c r="K4423" s="39" t="s">
        <v>5287</v>
      </c>
      <c r="L4423" s="40" t="s">
        <v>5287</v>
      </c>
    </row>
    <row r="4424" spans="3:12" x14ac:dyDescent="0.25">
      <c r="C4424" s="52">
        <v>43881</v>
      </c>
      <c r="D4424" s="38" t="s">
        <v>7523</v>
      </c>
      <c r="E4424" s="39" t="s">
        <v>7524</v>
      </c>
      <c r="F4424" s="40" t="s">
        <v>6298</v>
      </c>
      <c r="G4424" s="41">
        <v>0.29791666666666666</v>
      </c>
      <c r="H4424" s="40"/>
      <c r="I4424" s="40" t="s">
        <v>5287</v>
      </c>
      <c r="J4424" s="53">
        <v>1</v>
      </c>
      <c r="K4424" s="39" t="s">
        <v>5287</v>
      </c>
      <c r="L4424" s="40" t="s">
        <v>5287</v>
      </c>
    </row>
    <row r="4425" spans="3:12" x14ac:dyDescent="0.25">
      <c r="C4425" s="52">
        <v>43881</v>
      </c>
      <c r="D4425" s="38" t="s">
        <v>7525</v>
      </c>
      <c r="E4425" s="39" t="s">
        <v>7526</v>
      </c>
      <c r="F4425" s="40" t="s">
        <v>376</v>
      </c>
      <c r="G4425" s="41">
        <v>0.2986111111111111</v>
      </c>
      <c r="H4425" s="40"/>
      <c r="I4425" s="40" t="s">
        <v>5287</v>
      </c>
      <c r="J4425" s="53">
        <v>1</v>
      </c>
      <c r="K4425" s="39" t="s">
        <v>5287</v>
      </c>
      <c r="L4425" s="40" t="s">
        <v>5287</v>
      </c>
    </row>
    <row r="4426" spans="3:12" x14ac:dyDescent="0.25">
      <c r="C4426" s="52">
        <v>43881</v>
      </c>
      <c r="D4426" s="38" t="s">
        <v>7527</v>
      </c>
      <c r="E4426" s="39" t="s">
        <v>7528</v>
      </c>
      <c r="F4426" s="40" t="s">
        <v>475</v>
      </c>
      <c r="G4426" s="41">
        <v>0.30208333333333331</v>
      </c>
      <c r="H4426" s="40"/>
      <c r="I4426" s="40" t="s">
        <v>5287</v>
      </c>
      <c r="J4426" s="53">
        <v>1</v>
      </c>
      <c r="K4426" s="39" t="s">
        <v>5287</v>
      </c>
      <c r="L4426" s="40" t="s">
        <v>5287</v>
      </c>
    </row>
    <row r="4427" spans="3:12" x14ac:dyDescent="0.25">
      <c r="C4427" s="52">
        <v>43881</v>
      </c>
      <c r="D4427" s="38" t="s">
        <v>7529</v>
      </c>
      <c r="E4427" s="39" t="s">
        <v>7530</v>
      </c>
      <c r="F4427" s="40" t="s">
        <v>376</v>
      </c>
      <c r="G4427" s="41">
        <v>0.32361111111111113</v>
      </c>
      <c r="H4427" s="40"/>
      <c r="I4427" s="40" t="s">
        <v>5287</v>
      </c>
      <c r="J4427" s="53">
        <v>1</v>
      </c>
      <c r="K4427" s="39" t="s">
        <v>5287</v>
      </c>
      <c r="L4427" s="40" t="s">
        <v>5287</v>
      </c>
    </row>
    <row r="4428" spans="3:12" x14ac:dyDescent="0.25">
      <c r="C4428" s="52">
        <v>43881</v>
      </c>
      <c r="D4428" s="38" t="s">
        <v>7531</v>
      </c>
      <c r="E4428" s="39" t="s">
        <v>7532</v>
      </c>
      <c r="F4428" s="40" t="s">
        <v>376</v>
      </c>
      <c r="G4428" s="41">
        <v>0.32430555555555557</v>
      </c>
      <c r="H4428" s="40"/>
      <c r="I4428" s="40" t="s">
        <v>5287</v>
      </c>
      <c r="J4428" s="53">
        <v>1</v>
      </c>
      <c r="K4428" s="39" t="s">
        <v>5287</v>
      </c>
      <c r="L4428" s="40" t="s">
        <v>5287</v>
      </c>
    </row>
    <row r="4429" spans="3:12" x14ac:dyDescent="0.25">
      <c r="C4429" s="52">
        <v>43881</v>
      </c>
      <c r="D4429" s="38" t="s">
        <v>7533</v>
      </c>
      <c r="E4429" s="39" t="s">
        <v>7534</v>
      </c>
      <c r="F4429" s="40" t="s">
        <v>376</v>
      </c>
      <c r="G4429" s="41">
        <v>0.32916666666666666</v>
      </c>
      <c r="H4429" s="40"/>
      <c r="I4429" s="40" t="s">
        <v>5287</v>
      </c>
      <c r="J4429" s="53">
        <v>1</v>
      </c>
      <c r="K4429" s="39" t="s">
        <v>5287</v>
      </c>
      <c r="L4429" s="40" t="s">
        <v>5287</v>
      </c>
    </row>
    <row r="4430" spans="3:12" x14ac:dyDescent="0.25">
      <c r="C4430" s="52">
        <v>43881</v>
      </c>
      <c r="D4430" s="38" t="s">
        <v>818</v>
      </c>
      <c r="E4430" s="39" t="s">
        <v>819</v>
      </c>
      <c r="F4430" s="40" t="s">
        <v>376</v>
      </c>
      <c r="G4430" s="41">
        <v>0.33263888888888887</v>
      </c>
      <c r="H4430" s="40"/>
      <c r="I4430" s="40" t="s">
        <v>5287</v>
      </c>
      <c r="J4430" s="53">
        <v>1</v>
      </c>
      <c r="K4430" s="39" t="s">
        <v>5287</v>
      </c>
      <c r="L4430" s="40" t="s">
        <v>5287</v>
      </c>
    </row>
    <row r="4431" spans="3:12" x14ac:dyDescent="0.25">
      <c r="C4431" s="52">
        <v>43881</v>
      </c>
      <c r="D4431" s="38" t="s">
        <v>7026</v>
      </c>
      <c r="E4431" s="39" t="s">
        <v>7204</v>
      </c>
      <c r="F4431" s="40" t="s">
        <v>7201</v>
      </c>
      <c r="G4431" s="41">
        <v>0.33958333333333335</v>
      </c>
      <c r="H4431" s="40"/>
      <c r="I4431" s="40" t="s">
        <v>5287</v>
      </c>
      <c r="J4431" s="53">
        <v>1</v>
      </c>
      <c r="K4431" s="39" t="s">
        <v>5287</v>
      </c>
      <c r="L4431" s="40" t="s">
        <v>5287</v>
      </c>
    </row>
    <row r="4432" spans="3:12" x14ac:dyDescent="0.25">
      <c r="C4432" s="52">
        <v>43881</v>
      </c>
      <c r="D4432" s="38" t="s">
        <v>1622</v>
      </c>
      <c r="E4432" s="39" t="s">
        <v>1623</v>
      </c>
      <c r="F4432" s="40" t="s">
        <v>451</v>
      </c>
      <c r="G4432" s="41">
        <v>0.34166666666666662</v>
      </c>
      <c r="H4432" s="40"/>
      <c r="I4432" s="40" t="s">
        <v>7535</v>
      </c>
      <c r="J4432" s="53">
        <v>1</v>
      </c>
      <c r="K4432" s="39" t="s">
        <v>5287</v>
      </c>
      <c r="L4432" s="40" t="s">
        <v>5287</v>
      </c>
    </row>
    <row r="4433" spans="3:12" x14ac:dyDescent="0.25">
      <c r="C4433" s="52">
        <v>43881</v>
      </c>
      <c r="D4433" s="38" t="s">
        <v>7536</v>
      </c>
      <c r="E4433" s="39" t="s">
        <v>354</v>
      </c>
      <c r="F4433" s="40" t="s">
        <v>376</v>
      </c>
      <c r="G4433" s="41">
        <v>0.34722222222222227</v>
      </c>
      <c r="H4433" s="40"/>
      <c r="I4433" s="40" t="s">
        <v>5287</v>
      </c>
      <c r="J4433" s="53">
        <v>1</v>
      </c>
      <c r="K4433" s="39" t="s">
        <v>5287</v>
      </c>
      <c r="L4433" s="40" t="s">
        <v>5287</v>
      </c>
    </row>
    <row r="4434" spans="3:12" x14ac:dyDescent="0.25">
      <c r="C4434" s="52">
        <v>43881</v>
      </c>
      <c r="D4434" s="38" t="s">
        <v>1478</v>
      </c>
      <c r="E4434" s="39" t="s">
        <v>1479</v>
      </c>
      <c r="F4434" s="40" t="s">
        <v>281</v>
      </c>
      <c r="G4434" s="41">
        <v>0.34791666666666665</v>
      </c>
      <c r="H4434" s="40"/>
      <c r="I4434" s="40" t="s">
        <v>6011</v>
      </c>
      <c r="J4434" s="53">
        <v>1</v>
      </c>
      <c r="K4434" s="39" t="s">
        <v>5287</v>
      </c>
      <c r="L4434" s="40" t="s">
        <v>5287</v>
      </c>
    </row>
    <row r="4435" spans="3:12" x14ac:dyDescent="0.25">
      <c r="C4435" s="52">
        <v>43881</v>
      </c>
      <c r="D4435" s="38" t="s">
        <v>7537</v>
      </c>
      <c r="E4435" s="39" t="s">
        <v>7538</v>
      </c>
      <c r="F4435" s="40" t="s">
        <v>376</v>
      </c>
      <c r="G4435" s="41">
        <v>0.34791666666666665</v>
      </c>
      <c r="H4435" s="40"/>
      <c r="I4435" s="40" t="s">
        <v>5287</v>
      </c>
      <c r="J4435" s="53" t="s">
        <v>9032</v>
      </c>
      <c r="K4435" s="39" t="s">
        <v>5287</v>
      </c>
      <c r="L4435" s="40" t="s">
        <v>5287</v>
      </c>
    </row>
    <row r="4436" spans="3:12" x14ac:dyDescent="0.25">
      <c r="C4436" s="52">
        <v>43881</v>
      </c>
      <c r="D4436" s="38" t="s">
        <v>7539</v>
      </c>
      <c r="E4436" s="39" t="s">
        <v>7540</v>
      </c>
      <c r="F4436" s="40" t="s">
        <v>1326</v>
      </c>
      <c r="G4436" s="41">
        <v>0.35902777777777778</v>
      </c>
      <c r="H4436" s="40"/>
      <c r="I4436" s="40" t="s">
        <v>7541</v>
      </c>
      <c r="J4436" s="53">
        <v>1</v>
      </c>
      <c r="K4436" s="39" t="s">
        <v>9324</v>
      </c>
      <c r="L4436" s="40" t="s">
        <v>5287</v>
      </c>
    </row>
    <row r="4437" spans="3:12" x14ac:dyDescent="0.25">
      <c r="C4437" s="52">
        <v>43881</v>
      </c>
      <c r="D4437" s="38" t="s">
        <v>485</v>
      </c>
      <c r="E4437" s="39" t="s">
        <v>4865</v>
      </c>
      <c r="F4437" s="40" t="s">
        <v>376</v>
      </c>
      <c r="G4437" s="41">
        <v>0.36874999999999997</v>
      </c>
      <c r="H4437" s="40"/>
      <c r="I4437" s="40"/>
      <c r="J4437" s="53">
        <v>1</v>
      </c>
      <c r="K4437" s="39"/>
      <c r="L4437" s="40" t="s">
        <v>5287</v>
      </c>
    </row>
    <row r="4438" spans="3:12" x14ac:dyDescent="0.25">
      <c r="C4438" s="52">
        <v>43881</v>
      </c>
      <c r="D4438" s="38" t="s">
        <v>563</v>
      </c>
      <c r="E4438" s="39" t="s">
        <v>564</v>
      </c>
      <c r="F4438" s="40" t="s">
        <v>286</v>
      </c>
      <c r="G4438" s="41">
        <v>0.36874999999999997</v>
      </c>
      <c r="H4438" s="40"/>
      <c r="I4438" s="40" t="s">
        <v>5287</v>
      </c>
      <c r="J4438" s="53">
        <v>1</v>
      </c>
      <c r="K4438" s="39" t="s">
        <v>5287</v>
      </c>
      <c r="L4438" s="40" t="s">
        <v>5287</v>
      </c>
    </row>
    <row r="4439" spans="3:12" x14ac:dyDescent="0.25">
      <c r="C4439" s="52">
        <v>43881</v>
      </c>
      <c r="D4439" s="38" t="s">
        <v>7542</v>
      </c>
      <c r="E4439" s="39" t="s">
        <v>7543</v>
      </c>
      <c r="F4439" s="40" t="s">
        <v>5728</v>
      </c>
      <c r="G4439" s="41">
        <v>0.36944444444444446</v>
      </c>
      <c r="H4439" s="40"/>
      <c r="I4439" s="40" t="s">
        <v>5301</v>
      </c>
      <c r="J4439" s="53" t="s">
        <v>9032</v>
      </c>
      <c r="K4439" s="39" t="s">
        <v>5287</v>
      </c>
      <c r="L4439" s="40" t="s">
        <v>5287</v>
      </c>
    </row>
    <row r="4440" spans="3:12" x14ac:dyDescent="0.25">
      <c r="C4440" s="52">
        <v>43881</v>
      </c>
      <c r="D4440" s="38" t="s">
        <v>7023</v>
      </c>
      <c r="E4440" s="39" t="s">
        <v>7024</v>
      </c>
      <c r="F4440" s="40" t="s">
        <v>7201</v>
      </c>
      <c r="G4440" s="41">
        <v>0.37013888888888885</v>
      </c>
      <c r="H4440" s="40"/>
      <c r="I4440" s="40" t="s">
        <v>5287</v>
      </c>
      <c r="J4440" s="53">
        <v>1</v>
      </c>
      <c r="K4440" s="39" t="s">
        <v>5287</v>
      </c>
      <c r="L4440" s="40" t="s">
        <v>5287</v>
      </c>
    </row>
    <row r="4441" spans="3:12" x14ac:dyDescent="0.25">
      <c r="C4441" s="52">
        <v>43881</v>
      </c>
      <c r="D4441" s="38" t="s">
        <v>7544</v>
      </c>
      <c r="E4441" s="39" t="s">
        <v>7545</v>
      </c>
      <c r="F4441" s="40" t="s">
        <v>451</v>
      </c>
      <c r="G4441" s="41">
        <v>0.37916666666666665</v>
      </c>
      <c r="H4441" s="40"/>
      <c r="I4441" s="40" t="s">
        <v>7535</v>
      </c>
      <c r="J4441" s="53">
        <v>1</v>
      </c>
      <c r="K4441" s="39" t="s">
        <v>5287</v>
      </c>
      <c r="L4441" s="40" t="s">
        <v>5287</v>
      </c>
    </row>
    <row r="4442" spans="3:12" x14ac:dyDescent="0.25">
      <c r="C4442" s="52">
        <v>43881</v>
      </c>
      <c r="D4442" s="38" t="s">
        <v>2619</v>
      </c>
      <c r="E4442" s="39" t="s">
        <v>2620</v>
      </c>
      <c r="F4442" s="40" t="s">
        <v>142</v>
      </c>
      <c r="G4442" s="41">
        <v>0.38541666666666669</v>
      </c>
      <c r="H4442" s="40"/>
      <c r="I4442" s="40"/>
      <c r="J4442" s="53" t="s">
        <v>9032</v>
      </c>
      <c r="K4442" s="39"/>
      <c r="L4442" s="40" t="s">
        <v>5287</v>
      </c>
    </row>
    <row r="4443" spans="3:12" x14ac:dyDescent="0.25">
      <c r="C4443" s="52">
        <v>43881</v>
      </c>
      <c r="D4443" s="38" t="s">
        <v>2325</v>
      </c>
      <c r="E4443" s="39" t="s">
        <v>2326</v>
      </c>
      <c r="F4443" s="40" t="s">
        <v>4130</v>
      </c>
      <c r="G4443" s="41">
        <v>0.39027777777777778</v>
      </c>
      <c r="H4443" s="40"/>
      <c r="I4443" s="40"/>
      <c r="J4443" s="53">
        <v>1</v>
      </c>
      <c r="K4443" s="39"/>
      <c r="L4443" s="40" t="s">
        <v>5287</v>
      </c>
    </row>
    <row r="4444" spans="3:12" x14ac:dyDescent="0.25">
      <c r="C4444" s="52">
        <v>43881</v>
      </c>
      <c r="D4444" s="38" t="s">
        <v>275</v>
      </c>
      <c r="E4444" s="39" t="s">
        <v>14</v>
      </c>
      <c r="F4444" s="40" t="s">
        <v>7546</v>
      </c>
      <c r="G4444" s="41">
        <v>0.39027777777777778</v>
      </c>
      <c r="H4444" s="40"/>
      <c r="I4444" s="40"/>
      <c r="J4444" s="53">
        <v>1</v>
      </c>
      <c r="K4444" s="39"/>
      <c r="L4444" s="40" t="s">
        <v>5287</v>
      </c>
    </row>
    <row r="4445" spans="3:12" x14ac:dyDescent="0.25">
      <c r="C4445" s="52">
        <v>43881</v>
      </c>
      <c r="D4445" s="38" t="s">
        <v>7547</v>
      </c>
      <c r="E4445" s="39" t="s">
        <v>7548</v>
      </c>
      <c r="F4445" s="40" t="s">
        <v>286</v>
      </c>
      <c r="G4445" s="41">
        <v>0.39097222222222222</v>
      </c>
      <c r="H4445" s="40"/>
      <c r="I4445" s="40"/>
      <c r="J4445" s="53">
        <v>1</v>
      </c>
      <c r="K4445" s="39"/>
      <c r="L4445" s="40" t="s">
        <v>5287</v>
      </c>
    </row>
    <row r="4446" spans="3:12" x14ac:dyDescent="0.25">
      <c r="C4446" s="52">
        <v>43881</v>
      </c>
      <c r="D4446" s="38" t="s">
        <v>7549</v>
      </c>
      <c r="E4446" s="39" t="s">
        <v>1198</v>
      </c>
      <c r="F4446" s="40" t="s">
        <v>7550</v>
      </c>
      <c r="G4446" s="41">
        <v>0.39305555555555555</v>
      </c>
      <c r="H4446" s="40"/>
      <c r="I4446" s="40"/>
      <c r="J4446" s="53">
        <v>1</v>
      </c>
      <c r="K4446" s="39" t="s">
        <v>9325</v>
      </c>
      <c r="L4446" s="40" t="s">
        <v>5287</v>
      </c>
    </row>
    <row r="4447" spans="3:12" x14ac:dyDescent="0.25">
      <c r="C4447" s="52">
        <v>43881</v>
      </c>
      <c r="D4447" s="38" t="s">
        <v>4020</v>
      </c>
      <c r="E4447" s="39" t="s">
        <v>4021</v>
      </c>
      <c r="F4447" s="40" t="s">
        <v>286</v>
      </c>
      <c r="G4447" s="41">
        <v>0.41666666666666669</v>
      </c>
      <c r="H4447" s="40"/>
      <c r="I4447" s="40" t="s">
        <v>7551</v>
      </c>
      <c r="J4447" s="53">
        <v>1</v>
      </c>
      <c r="K4447" s="39"/>
      <c r="L4447" s="40" t="s">
        <v>5287</v>
      </c>
    </row>
    <row r="4448" spans="3:12" x14ac:dyDescent="0.25">
      <c r="C4448" s="52">
        <v>43881</v>
      </c>
      <c r="D4448" s="38" t="s">
        <v>7552</v>
      </c>
      <c r="E4448" s="39" t="s">
        <v>7553</v>
      </c>
      <c r="F4448" s="40" t="s">
        <v>395</v>
      </c>
      <c r="G4448" s="41">
        <v>0.41875000000000001</v>
      </c>
      <c r="H4448" s="40"/>
      <c r="I4448" s="40"/>
      <c r="J4448" s="53">
        <v>1</v>
      </c>
      <c r="K4448" s="39"/>
      <c r="L4448" s="40" t="s">
        <v>5287</v>
      </c>
    </row>
    <row r="4449" spans="3:12" ht="30" x14ac:dyDescent="0.25">
      <c r="C4449" s="52">
        <v>43881</v>
      </c>
      <c r="D4449" s="38" t="s">
        <v>7554</v>
      </c>
      <c r="E4449" s="57" t="s">
        <v>7555</v>
      </c>
      <c r="F4449" s="55" t="s">
        <v>7556</v>
      </c>
      <c r="G4449" s="58">
        <v>0.41944444444444445</v>
      </c>
      <c r="H4449" s="55"/>
      <c r="I4449" s="55" t="s">
        <v>7557</v>
      </c>
      <c r="J4449" s="56">
        <v>2</v>
      </c>
      <c r="K4449" s="57" t="s">
        <v>8139</v>
      </c>
      <c r="L4449" s="55" t="s">
        <v>9326</v>
      </c>
    </row>
    <row r="4450" spans="3:12" x14ac:dyDescent="0.25">
      <c r="C4450" s="52">
        <v>43881</v>
      </c>
      <c r="D4450" s="38" t="s">
        <v>1141</v>
      </c>
      <c r="E4450" s="39" t="s">
        <v>7558</v>
      </c>
      <c r="F4450" s="40" t="s">
        <v>298</v>
      </c>
      <c r="G4450" s="41">
        <v>0.42152777777777778</v>
      </c>
      <c r="H4450" s="40"/>
      <c r="I4450" s="40" t="s">
        <v>1304</v>
      </c>
      <c r="J4450" s="53">
        <v>1</v>
      </c>
      <c r="K4450" s="39" t="s">
        <v>5287</v>
      </c>
      <c r="L4450" s="40" t="s">
        <v>5287</v>
      </c>
    </row>
    <row r="4451" spans="3:12" x14ac:dyDescent="0.25">
      <c r="C4451" s="52">
        <v>43881</v>
      </c>
      <c r="D4451" s="38" t="s">
        <v>7559</v>
      </c>
      <c r="E4451" s="39" t="s">
        <v>4145</v>
      </c>
      <c r="F4451" s="40" t="s">
        <v>298</v>
      </c>
      <c r="G4451" s="41">
        <v>0.42777777777777781</v>
      </c>
      <c r="H4451" s="40"/>
      <c r="I4451" s="40" t="s">
        <v>1304</v>
      </c>
      <c r="J4451" s="53">
        <v>1</v>
      </c>
      <c r="K4451" s="39" t="s">
        <v>5287</v>
      </c>
      <c r="L4451" s="40" t="s">
        <v>5287</v>
      </c>
    </row>
    <row r="4452" spans="3:12" x14ac:dyDescent="0.25">
      <c r="C4452" s="52">
        <v>43881</v>
      </c>
      <c r="D4452" s="38" t="s">
        <v>7560</v>
      </c>
      <c r="E4452" s="39" t="s">
        <v>7561</v>
      </c>
      <c r="F4452" s="40" t="s">
        <v>474</v>
      </c>
      <c r="G4452" s="41">
        <v>0.43124999999999997</v>
      </c>
      <c r="H4452" s="40"/>
      <c r="I4452" s="40" t="s">
        <v>7562</v>
      </c>
      <c r="J4452" s="53">
        <v>1</v>
      </c>
      <c r="K4452" s="39" t="s">
        <v>5287</v>
      </c>
      <c r="L4452" s="40" t="s">
        <v>5287</v>
      </c>
    </row>
    <row r="4453" spans="3:12" x14ac:dyDescent="0.25">
      <c r="C4453" s="52">
        <v>43881</v>
      </c>
      <c r="D4453" s="38" t="s">
        <v>7563</v>
      </c>
      <c r="E4453" s="39" t="s">
        <v>7564</v>
      </c>
      <c r="F4453" s="40" t="s">
        <v>286</v>
      </c>
      <c r="G4453" s="41">
        <v>0.43124999999999997</v>
      </c>
      <c r="H4453" s="40"/>
      <c r="I4453" s="40" t="s">
        <v>7565</v>
      </c>
      <c r="J4453" s="53">
        <v>3</v>
      </c>
      <c r="K4453" s="39" t="s">
        <v>9327</v>
      </c>
      <c r="L4453" s="40" t="s">
        <v>9328</v>
      </c>
    </row>
    <row r="4454" spans="3:12" x14ac:dyDescent="0.25">
      <c r="C4454" s="52">
        <v>43881</v>
      </c>
      <c r="D4454" s="38" t="s">
        <v>3223</v>
      </c>
      <c r="E4454" s="39" t="s">
        <v>3449</v>
      </c>
      <c r="F4454" s="40" t="s">
        <v>298</v>
      </c>
      <c r="G4454" s="41">
        <v>0.43263888888888885</v>
      </c>
      <c r="H4454" s="40"/>
      <c r="I4454" s="40" t="s">
        <v>1304</v>
      </c>
      <c r="J4454" s="53">
        <v>1</v>
      </c>
      <c r="K4454" s="39" t="s">
        <v>5287</v>
      </c>
      <c r="L4454" s="40" t="s">
        <v>5287</v>
      </c>
    </row>
    <row r="4455" spans="3:12" x14ac:dyDescent="0.25">
      <c r="C4455" s="52">
        <v>43881</v>
      </c>
      <c r="D4455" s="38" t="s">
        <v>7566</v>
      </c>
      <c r="E4455" s="39" t="s">
        <v>7567</v>
      </c>
      <c r="F4455" s="40" t="s">
        <v>298</v>
      </c>
      <c r="G4455" s="41">
        <v>0.43333333333333335</v>
      </c>
      <c r="H4455" s="40"/>
      <c r="I4455" s="40" t="s">
        <v>1304</v>
      </c>
      <c r="J4455" s="53">
        <v>1</v>
      </c>
      <c r="K4455" s="39" t="s">
        <v>5287</v>
      </c>
      <c r="L4455" s="40" t="s">
        <v>5287</v>
      </c>
    </row>
    <row r="4456" spans="3:12" x14ac:dyDescent="0.25">
      <c r="C4456" s="52">
        <v>43881</v>
      </c>
      <c r="D4456" s="38" t="s">
        <v>7568</v>
      </c>
      <c r="E4456" s="39" t="s">
        <v>7569</v>
      </c>
      <c r="F4456" s="40" t="s">
        <v>1697</v>
      </c>
      <c r="G4456" s="41">
        <v>0.43402777777777773</v>
      </c>
      <c r="H4456" s="40"/>
      <c r="I4456" s="40" t="s">
        <v>7570</v>
      </c>
      <c r="J4456" s="53">
        <v>1</v>
      </c>
      <c r="K4456" s="39" t="s">
        <v>9329</v>
      </c>
      <c r="L4456" s="40" t="s">
        <v>9330</v>
      </c>
    </row>
    <row r="4457" spans="3:12" x14ac:dyDescent="0.25">
      <c r="C4457" s="52">
        <v>43881</v>
      </c>
      <c r="D4457" s="38" t="s">
        <v>7571</v>
      </c>
      <c r="E4457" s="39" t="s">
        <v>6204</v>
      </c>
      <c r="F4457" s="40" t="s">
        <v>298</v>
      </c>
      <c r="G4457" s="41">
        <v>0.43472222222222223</v>
      </c>
      <c r="H4457" s="40"/>
      <c r="I4457" s="40" t="s">
        <v>1304</v>
      </c>
      <c r="J4457" s="53">
        <v>1</v>
      </c>
      <c r="K4457" s="39" t="s">
        <v>5287</v>
      </c>
      <c r="L4457" s="40" t="s">
        <v>5287</v>
      </c>
    </row>
    <row r="4458" spans="3:12" x14ac:dyDescent="0.25">
      <c r="C4458" s="52">
        <v>43881</v>
      </c>
      <c r="D4458" s="38" t="s">
        <v>7572</v>
      </c>
      <c r="E4458" s="39" t="s">
        <v>1079</v>
      </c>
      <c r="F4458" s="40" t="s">
        <v>298</v>
      </c>
      <c r="G4458" s="41">
        <v>0.43541666666666662</v>
      </c>
      <c r="H4458" s="40"/>
      <c r="I4458" s="40" t="s">
        <v>7573</v>
      </c>
      <c r="J4458" s="53">
        <v>1</v>
      </c>
      <c r="K4458" s="39" t="s">
        <v>9331</v>
      </c>
      <c r="L4458" s="40" t="s">
        <v>5287</v>
      </c>
    </row>
    <row r="4459" spans="3:12" x14ac:dyDescent="0.25">
      <c r="C4459" s="52">
        <v>43881</v>
      </c>
      <c r="D4459" s="38" t="s">
        <v>7574</v>
      </c>
      <c r="E4459" s="39" t="s">
        <v>5111</v>
      </c>
      <c r="F4459" s="40" t="s">
        <v>634</v>
      </c>
      <c r="G4459" s="41">
        <v>0.4375</v>
      </c>
      <c r="H4459" s="40"/>
      <c r="I4459" s="40" t="s">
        <v>5287</v>
      </c>
      <c r="J4459" s="53">
        <v>1</v>
      </c>
      <c r="K4459" s="39" t="s">
        <v>5287</v>
      </c>
      <c r="L4459" s="40" t="s">
        <v>5287</v>
      </c>
    </row>
    <row r="4460" spans="3:12" x14ac:dyDescent="0.25">
      <c r="C4460" s="52">
        <v>43881</v>
      </c>
      <c r="D4460" s="38" t="s">
        <v>329</v>
      </c>
      <c r="E4460" s="39" t="s">
        <v>330</v>
      </c>
      <c r="F4460" s="40" t="s">
        <v>298</v>
      </c>
      <c r="G4460" s="41">
        <v>0.4381944444444445</v>
      </c>
      <c r="H4460" s="40"/>
      <c r="I4460" s="40" t="s">
        <v>1304</v>
      </c>
      <c r="J4460" s="53">
        <v>1</v>
      </c>
      <c r="K4460" s="39" t="s">
        <v>5287</v>
      </c>
      <c r="L4460" s="40" t="s">
        <v>5287</v>
      </c>
    </row>
    <row r="4461" spans="3:12" x14ac:dyDescent="0.25">
      <c r="C4461" s="52">
        <v>43881</v>
      </c>
      <c r="D4461" s="38" t="s">
        <v>7575</v>
      </c>
      <c r="E4461" s="39" t="s">
        <v>1820</v>
      </c>
      <c r="F4461" s="40" t="s">
        <v>7576</v>
      </c>
      <c r="G4461" s="41">
        <v>0.44791666666666669</v>
      </c>
      <c r="H4461" s="40"/>
      <c r="I4461" s="40" t="s">
        <v>1304</v>
      </c>
      <c r="J4461" s="53">
        <v>1</v>
      </c>
      <c r="K4461" s="39" t="s">
        <v>5287</v>
      </c>
      <c r="L4461" s="40" t="s">
        <v>5287</v>
      </c>
    </row>
    <row r="4462" spans="3:12" x14ac:dyDescent="0.25">
      <c r="C4462" s="52">
        <v>43881</v>
      </c>
      <c r="D4462" s="38" t="s">
        <v>4964</v>
      </c>
      <c r="E4462" s="39" t="s">
        <v>64</v>
      </c>
      <c r="F4462" s="40" t="s">
        <v>298</v>
      </c>
      <c r="G4462" s="41">
        <v>0.44791666666666669</v>
      </c>
      <c r="H4462" s="40"/>
      <c r="I4462" s="40" t="s">
        <v>7577</v>
      </c>
      <c r="J4462" s="53">
        <v>1</v>
      </c>
      <c r="K4462" s="39" t="s">
        <v>8187</v>
      </c>
      <c r="L4462" s="40" t="s">
        <v>5287</v>
      </c>
    </row>
    <row r="4463" spans="3:12" x14ac:dyDescent="0.25">
      <c r="C4463" s="52">
        <v>43881</v>
      </c>
      <c r="D4463" s="38" t="s">
        <v>7172</v>
      </c>
      <c r="E4463" s="39" t="s">
        <v>7173</v>
      </c>
      <c r="F4463" s="40" t="s">
        <v>278</v>
      </c>
      <c r="G4463" s="41">
        <v>0.45624999999999999</v>
      </c>
      <c r="H4463" s="40"/>
      <c r="I4463" s="40" t="s">
        <v>7578</v>
      </c>
      <c r="J4463" s="53">
        <v>1</v>
      </c>
      <c r="K4463" s="39" t="s">
        <v>5287</v>
      </c>
      <c r="L4463" s="40" t="s">
        <v>5287</v>
      </c>
    </row>
    <row r="4464" spans="3:12" x14ac:dyDescent="0.25">
      <c r="C4464" s="52">
        <v>43881</v>
      </c>
      <c r="D4464" s="38" t="s">
        <v>7579</v>
      </c>
      <c r="E4464" s="39" t="s">
        <v>22</v>
      </c>
      <c r="F4464" s="40" t="s">
        <v>404</v>
      </c>
      <c r="G4464" s="41">
        <v>0.45694444444444443</v>
      </c>
      <c r="H4464" s="40"/>
      <c r="I4464" s="40" t="s">
        <v>7580</v>
      </c>
      <c r="J4464" s="53" t="s">
        <v>9032</v>
      </c>
      <c r="K4464" s="39" t="s">
        <v>5287</v>
      </c>
      <c r="L4464" s="40" t="s">
        <v>5287</v>
      </c>
    </row>
    <row r="4465" spans="3:12" x14ac:dyDescent="0.25">
      <c r="C4465" s="52">
        <v>43881</v>
      </c>
      <c r="D4465" s="38" t="s">
        <v>5368</v>
      </c>
      <c r="E4465" s="39" t="s">
        <v>4743</v>
      </c>
      <c r="F4465" s="40" t="s">
        <v>278</v>
      </c>
      <c r="G4465" s="41">
        <v>0.45763888888888887</v>
      </c>
      <c r="H4465" s="40"/>
      <c r="I4465" s="40" t="s">
        <v>6527</v>
      </c>
      <c r="J4465" s="53">
        <v>1</v>
      </c>
      <c r="K4465" s="39" t="s">
        <v>5287</v>
      </c>
      <c r="L4465" s="40" t="s">
        <v>5287</v>
      </c>
    </row>
    <row r="4466" spans="3:12" x14ac:dyDescent="0.25">
      <c r="C4466" s="52">
        <v>43881</v>
      </c>
      <c r="D4466" s="38" t="s">
        <v>7581</v>
      </c>
      <c r="E4466" s="39" t="s">
        <v>7582</v>
      </c>
      <c r="F4466" s="40" t="s">
        <v>298</v>
      </c>
      <c r="G4466" s="41">
        <v>0.45833333333333331</v>
      </c>
      <c r="H4466" s="40"/>
      <c r="I4466" s="40" t="s">
        <v>1304</v>
      </c>
      <c r="J4466" s="53">
        <v>1</v>
      </c>
      <c r="K4466" s="39" t="s">
        <v>5287</v>
      </c>
      <c r="L4466" s="40" t="s">
        <v>5287</v>
      </c>
    </row>
    <row r="4467" spans="3:12" x14ac:dyDescent="0.25">
      <c r="C4467" s="52">
        <v>43881</v>
      </c>
      <c r="D4467" s="38" t="s">
        <v>7583</v>
      </c>
      <c r="E4467" s="39" t="s">
        <v>4947</v>
      </c>
      <c r="F4467" s="40" t="s">
        <v>298</v>
      </c>
      <c r="G4467" s="41">
        <v>0.45902777777777781</v>
      </c>
      <c r="H4467" s="40"/>
      <c r="I4467" s="40" t="s">
        <v>1304</v>
      </c>
      <c r="J4467" s="53">
        <v>1</v>
      </c>
      <c r="K4467" s="39" t="s">
        <v>5287</v>
      </c>
      <c r="L4467" s="40" t="s">
        <v>5287</v>
      </c>
    </row>
    <row r="4468" spans="3:12" x14ac:dyDescent="0.25">
      <c r="C4468" s="52">
        <v>43881</v>
      </c>
      <c r="D4468" s="38" t="s">
        <v>6202</v>
      </c>
      <c r="E4468" s="39" t="s">
        <v>3497</v>
      </c>
      <c r="F4468" s="40" t="s">
        <v>142</v>
      </c>
      <c r="G4468" s="41">
        <v>0.46180555555555558</v>
      </c>
      <c r="H4468" s="40"/>
      <c r="I4468" s="40" t="s">
        <v>5287</v>
      </c>
      <c r="J4468" s="53" t="s">
        <v>9032</v>
      </c>
      <c r="K4468" s="39" t="s">
        <v>5287</v>
      </c>
      <c r="L4468" s="40" t="s">
        <v>5287</v>
      </c>
    </row>
    <row r="4469" spans="3:12" x14ac:dyDescent="0.25">
      <c r="C4469" s="52">
        <v>43881</v>
      </c>
      <c r="D4469" s="38" t="s">
        <v>341</v>
      </c>
      <c r="E4469" s="39" t="s">
        <v>196</v>
      </c>
      <c r="F4469" s="40" t="s">
        <v>298</v>
      </c>
      <c r="G4469" s="41">
        <v>0.46388888888888885</v>
      </c>
      <c r="H4469" s="40"/>
      <c r="I4469" s="40" t="s">
        <v>1304</v>
      </c>
      <c r="J4469" s="53">
        <v>1</v>
      </c>
      <c r="K4469" s="39" t="s">
        <v>5287</v>
      </c>
      <c r="L4469" s="40" t="s">
        <v>5287</v>
      </c>
    </row>
    <row r="4470" spans="3:12" x14ac:dyDescent="0.25">
      <c r="C4470" s="52">
        <v>43881</v>
      </c>
      <c r="D4470" s="38" t="s">
        <v>7487</v>
      </c>
      <c r="E4470" s="39" t="s">
        <v>6004</v>
      </c>
      <c r="F4470" s="40" t="s">
        <v>5262</v>
      </c>
      <c r="G4470" s="41">
        <v>0.46458333333333335</v>
      </c>
      <c r="H4470" s="40"/>
      <c r="I4470" s="40" t="s">
        <v>7488</v>
      </c>
      <c r="J4470" s="53">
        <v>2</v>
      </c>
      <c r="K4470" s="39" t="s">
        <v>6142</v>
      </c>
      <c r="L4470" s="40" t="s">
        <v>5287</v>
      </c>
    </row>
    <row r="4471" spans="3:12" x14ac:dyDescent="0.25">
      <c r="C4471" s="52">
        <v>43881</v>
      </c>
      <c r="D4471" s="38" t="s">
        <v>4140</v>
      </c>
      <c r="E4471" s="39" t="s">
        <v>4141</v>
      </c>
      <c r="F4471" s="40" t="s">
        <v>298</v>
      </c>
      <c r="G4471" s="41">
        <v>0.47083333333333338</v>
      </c>
      <c r="H4471" s="40"/>
      <c r="I4471" s="40" t="s">
        <v>1304</v>
      </c>
      <c r="J4471" s="53">
        <v>1</v>
      </c>
      <c r="K4471" s="39"/>
      <c r="L4471" s="40" t="s">
        <v>5287</v>
      </c>
    </row>
    <row r="4472" spans="3:12" x14ac:dyDescent="0.25">
      <c r="C4472" s="52">
        <v>43881</v>
      </c>
      <c r="D4472" s="38" t="s">
        <v>7584</v>
      </c>
      <c r="E4472" s="39" t="s">
        <v>7585</v>
      </c>
      <c r="F4472" s="40" t="s">
        <v>395</v>
      </c>
      <c r="G4472" s="41">
        <v>0.47083333333333338</v>
      </c>
      <c r="H4472" s="40"/>
      <c r="I4472" s="40" t="s">
        <v>5287</v>
      </c>
      <c r="J4472" s="53">
        <v>1</v>
      </c>
      <c r="K4472" s="39" t="s">
        <v>5287</v>
      </c>
      <c r="L4472" s="40" t="s">
        <v>5287</v>
      </c>
    </row>
    <row r="4473" spans="3:12" x14ac:dyDescent="0.25">
      <c r="C4473" s="52">
        <v>43881</v>
      </c>
      <c r="D4473" s="38" t="s">
        <v>7248</v>
      </c>
      <c r="E4473" s="39" t="s">
        <v>7249</v>
      </c>
      <c r="F4473" s="40" t="s">
        <v>286</v>
      </c>
      <c r="G4473" s="41">
        <v>0.47222222222222227</v>
      </c>
      <c r="H4473" s="40"/>
      <c r="I4473" s="40" t="s">
        <v>7586</v>
      </c>
      <c r="J4473" s="53">
        <v>1</v>
      </c>
      <c r="K4473" s="39" t="s">
        <v>5287</v>
      </c>
      <c r="L4473" s="40" t="s">
        <v>5287</v>
      </c>
    </row>
    <row r="4474" spans="3:12" x14ac:dyDescent="0.25">
      <c r="C4474" s="52">
        <v>43881</v>
      </c>
      <c r="D4474" s="38" t="s">
        <v>7587</v>
      </c>
      <c r="E4474" s="39" t="s">
        <v>7588</v>
      </c>
      <c r="F4474" s="40" t="s">
        <v>395</v>
      </c>
      <c r="G4474" s="41">
        <v>0.47291666666666665</v>
      </c>
      <c r="H4474" s="40"/>
      <c r="I4474" s="40" t="s">
        <v>5287</v>
      </c>
      <c r="J4474" s="53">
        <v>1</v>
      </c>
      <c r="K4474" s="39" t="s">
        <v>5287</v>
      </c>
      <c r="L4474" s="40" t="s">
        <v>5287</v>
      </c>
    </row>
    <row r="4475" spans="3:12" x14ac:dyDescent="0.25">
      <c r="C4475" s="52">
        <v>43881</v>
      </c>
      <c r="D4475" s="38" t="s">
        <v>348</v>
      </c>
      <c r="E4475" s="39" t="s">
        <v>11</v>
      </c>
      <c r="F4475" s="40" t="s">
        <v>298</v>
      </c>
      <c r="G4475" s="41">
        <v>0.47361111111111115</v>
      </c>
      <c r="H4475" s="40"/>
      <c r="I4475" s="40" t="s">
        <v>1304</v>
      </c>
      <c r="J4475" s="53">
        <v>1</v>
      </c>
      <c r="K4475" s="39" t="s">
        <v>5287</v>
      </c>
      <c r="L4475" s="40" t="s">
        <v>5287</v>
      </c>
    </row>
    <row r="4476" spans="3:12" x14ac:dyDescent="0.25">
      <c r="C4476" s="52">
        <v>43881</v>
      </c>
      <c r="D4476" s="38" t="s">
        <v>3500</v>
      </c>
      <c r="E4476" s="39" t="s">
        <v>3501</v>
      </c>
      <c r="F4476" s="40" t="s">
        <v>142</v>
      </c>
      <c r="G4476" s="41">
        <v>0.4916666666666667</v>
      </c>
      <c r="H4476" s="40"/>
      <c r="I4476" s="40" t="s">
        <v>1304</v>
      </c>
      <c r="J4476" s="53" t="s">
        <v>9032</v>
      </c>
      <c r="K4476" s="39" t="s">
        <v>5287</v>
      </c>
      <c r="L4476" s="40" t="s">
        <v>5287</v>
      </c>
    </row>
    <row r="4477" spans="3:12" x14ac:dyDescent="0.25">
      <c r="C4477" s="52">
        <v>43881</v>
      </c>
      <c r="D4477" s="38" t="s">
        <v>2463</v>
      </c>
      <c r="E4477" s="39" t="s">
        <v>96</v>
      </c>
      <c r="F4477" s="40" t="s">
        <v>298</v>
      </c>
      <c r="G4477" s="41">
        <v>0.49236111111111108</v>
      </c>
      <c r="H4477" s="40"/>
      <c r="I4477" s="40" t="s">
        <v>1304</v>
      </c>
      <c r="J4477" s="53">
        <v>1</v>
      </c>
      <c r="K4477" s="39" t="s">
        <v>5287</v>
      </c>
      <c r="L4477" s="40" t="s">
        <v>5287</v>
      </c>
    </row>
    <row r="4478" spans="3:12" x14ac:dyDescent="0.25">
      <c r="C4478" s="52">
        <v>43881</v>
      </c>
      <c r="D4478" s="38" t="s">
        <v>2114</v>
      </c>
      <c r="E4478" s="39" t="s">
        <v>2115</v>
      </c>
      <c r="F4478" s="40" t="s">
        <v>298</v>
      </c>
      <c r="G4478" s="41">
        <v>0.49374999999999997</v>
      </c>
      <c r="H4478" s="40"/>
      <c r="I4478" s="40" t="s">
        <v>1304</v>
      </c>
      <c r="J4478" s="53" t="s">
        <v>9032</v>
      </c>
      <c r="K4478" s="39" t="s">
        <v>5287</v>
      </c>
      <c r="L4478" s="40" t="s">
        <v>5287</v>
      </c>
    </row>
    <row r="4479" spans="3:12" x14ac:dyDescent="0.25">
      <c r="C4479" s="52">
        <v>43881</v>
      </c>
      <c r="D4479" s="38" t="s">
        <v>7589</v>
      </c>
      <c r="E4479" s="39" t="s">
        <v>7590</v>
      </c>
      <c r="F4479" s="40" t="s">
        <v>278</v>
      </c>
      <c r="G4479" s="41">
        <v>0.51250000000000007</v>
      </c>
      <c r="H4479" s="40"/>
      <c r="I4479" s="40" t="s">
        <v>5287</v>
      </c>
      <c r="J4479" s="53" t="s">
        <v>9032</v>
      </c>
      <c r="K4479" s="39" t="s">
        <v>5287</v>
      </c>
      <c r="L4479" s="40" t="s">
        <v>5287</v>
      </c>
    </row>
    <row r="4480" spans="3:12" x14ac:dyDescent="0.25">
      <c r="C4480" s="52">
        <v>43881</v>
      </c>
      <c r="D4480" s="38" t="s">
        <v>1924</v>
      </c>
      <c r="E4480" s="39" t="s">
        <v>1925</v>
      </c>
      <c r="F4480" s="40" t="s">
        <v>278</v>
      </c>
      <c r="G4480" s="41">
        <v>0.51250000000000007</v>
      </c>
      <c r="H4480" s="40"/>
      <c r="I4480" s="40" t="s">
        <v>5287</v>
      </c>
      <c r="J4480" s="53" t="s">
        <v>9032</v>
      </c>
      <c r="K4480" s="39" t="s">
        <v>5287</v>
      </c>
      <c r="L4480" s="40" t="s">
        <v>5287</v>
      </c>
    </row>
    <row r="4481" spans="3:12" x14ac:dyDescent="0.25">
      <c r="C4481" s="52">
        <v>43882</v>
      </c>
      <c r="D4481" s="38" t="s">
        <v>7591</v>
      </c>
      <c r="E4481" s="39" t="s">
        <v>7592</v>
      </c>
      <c r="F4481" s="40" t="s">
        <v>376</v>
      </c>
      <c r="G4481" s="41">
        <v>0.2638888888888889</v>
      </c>
      <c r="H4481" s="40"/>
      <c r="I4481" s="40" t="s">
        <v>5287</v>
      </c>
      <c r="J4481" s="53">
        <v>1</v>
      </c>
      <c r="K4481" s="39" t="s">
        <v>5287</v>
      </c>
      <c r="L4481" s="40" t="s">
        <v>5287</v>
      </c>
    </row>
    <row r="4482" spans="3:12" x14ac:dyDescent="0.25">
      <c r="C4482" s="52">
        <v>43882</v>
      </c>
      <c r="D4482" s="38" t="s">
        <v>7593</v>
      </c>
      <c r="E4482" s="39" t="s">
        <v>7594</v>
      </c>
      <c r="F4482" s="40" t="s">
        <v>376</v>
      </c>
      <c r="G4482" s="41">
        <v>0.27152777777777776</v>
      </c>
      <c r="H4482" s="40"/>
      <c r="I4482" s="40" t="s">
        <v>5287</v>
      </c>
      <c r="J4482" s="53">
        <v>1</v>
      </c>
      <c r="K4482" s="39" t="s">
        <v>5287</v>
      </c>
      <c r="L4482" s="40" t="s">
        <v>5287</v>
      </c>
    </row>
    <row r="4483" spans="3:12" x14ac:dyDescent="0.25">
      <c r="C4483" s="52">
        <v>43882</v>
      </c>
      <c r="D4483" s="38" t="s">
        <v>7595</v>
      </c>
      <c r="E4483" s="39" t="s">
        <v>7596</v>
      </c>
      <c r="F4483" s="40" t="s">
        <v>376</v>
      </c>
      <c r="G4483" s="41">
        <v>0.28611111111111115</v>
      </c>
      <c r="H4483" s="40"/>
      <c r="I4483" s="40" t="s">
        <v>5287</v>
      </c>
      <c r="J4483" s="53">
        <v>1</v>
      </c>
      <c r="K4483" s="39" t="s">
        <v>5287</v>
      </c>
      <c r="L4483" s="40" t="s">
        <v>5287</v>
      </c>
    </row>
    <row r="4484" spans="3:12" x14ac:dyDescent="0.25">
      <c r="C4484" s="52">
        <v>43882</v>
      </c>
      <c r="D4484" s="38" t="s">
        <v>5048</v>
      </c>
      <c r="E4484" s="39" t="s">
        <v>7597</v>
      </c>
      <c r="F4484" s="40" t="s">
        <v>376</v>
      </c>
      <c r="G4484" s="41">
        <v>0.31527777777777777</v>
      </c>
      <c r="H4484" s="40"/>
      <c r="I4484" s="40" t="s">
        <v>5287</v>
      </c>
      <c r="J4484" s="53">
        <v>1</v>
      </c>
      <c r="K4484" s="39" t="s">
        <v>5287</v>
      </c>
      <c r="L4484" s="40" t="s">
        <v>5287</v>
      </c>
    </row>
    <row r="4485" spans="3:12" x14ac:dyDescent="0.25">
      <c r="C4485" s="52">
        <v>43882</v>
      </c>
      <c r="D4485" s="38" t="s">
        <v>5904</v>
      </c>
      <c r="E4485" s="39" t="s">
        <v>5905</v>
      </c>
      <c r="F4485" s="40" t="s">
        <v>5728</v>
      </c>
      <c r="G4485" s="41">
        <v>0.31527777777777777</v>
      </c>
      <c r="H4485" s="40"/>
      <c r="I4485" s="40" t="s">
        <v>5301</v>
      </c>
      <c r="J4485" s="53" t="s">
        <v>9032</v>
      </c>
      <c r="K4485" s="39" t="s">
        <v>5287</v>
      </c>
      <c r="L4485" s="40" t="s">
        <v>5287</v>
      </c>
    </row>
    <row r="4486" spans="3:12" x14ac:dyDescent="0.25">
      <c r="C4486" s="52">
        <v>43882</v>
      </c>
      <c r="D4486" s="38" t="s">
        <v>7598</v>
      </c>
      <c r="E4486" s="39" t="s">
        <v>7599</v>
      </c>
      <c r="F4486" s="40" t="s">
        <v>7600</v>
      </c>
      <c r="G4486" s="41">
        <v>0.32500000000000001</v>
      </c>
      <c r="H4486" s="40"/>
      <c r="I4486" s="40" t="s">
        <v>5301</v>
      </c>
      <c r="J4486" s="53" t="s">
        <v>9032</v>
      </c>
      <c r="K4486" s="39" t="s">
        <v>5287</v>
      </c>
      <c r="L4486" s="40" t="s">
        <v>5287</v>
      </c>
    </row>
    <row r="4487" spans="3:12" x14ac:dyDescent="0.25">
      <c r="C4487" s="52">
        <v>43882</v>
      </c>
      <c r="D4487" s="38" t="s">
        <v>7601</v>
      </c>
      <c r="E4487" s="39" t="s">
        <v>7602</v>
      </c>
      <c r="F4487" s="40" t="s">
        <v>7603</v>
      </c>
      <c r="G4487" s="41">
        <v>0.3298611111111111</v>
      </c>
      <c r="H4487" s="40"/>
      <c r="I4487" s="40" t="s">
        <v>7604</v>
      </c>
      <c r="J4487" s="53" t="s">
        <v>9032</v>
      </c>
      <c r="K4487" s="39" t="s">
        <v>5287</v>
      </c>
      <c r="L4487" s="40" t="s">
        <v>5287</v>
      </c>
    </row>
    <row r="4488" spans="3:12" x14ac:dyDescent="0.25">
      <c r="C4488" s="52">
        <v>43882</v>
      </c>
      <c r="D4488" s="38" t="s">
        <v>3249</v>
      </c>
      <c r="E4488" s="39" t="s">
        <v>3250</v>
      </c>
      <c r="F4488" s="40" t="s">
        <v>7605</v>
      </c>
      <c r="G4488" s="41">
        <v>0.34375</v>
      </c>
      <c r="H4488" s="40"/>
      <c r="I4488" s="40" t="s">
        <v>7606</v>
      </c>
      <c r="J4488" s="53">
        <v>2</v>
      </c>
      <c r="K4488" s="39" t="s">
        <v>3248</v>
      </c>
      <c r="L4488" s="40" t="s">
        <v>5287</v>
      </c>
    </row>
    <row r="4489" spans="3:12" x14ac:dyDescent="0.25">
      <c r="C4489" s="52">
        <v>43882</v>
      </c>
      <c r="D4489" s="38" t="s">
        <v>7607</v>
      </c>
      <c r="E4489" s="39" t="s">
        <v>7608</v>
      </c>
      <c r="F4489" s="40" t="s">
        <v>298</v>
      </c>
      <c r="G4489" s="41">
        <v>0.41041666666666665</v>
      </c>
      <c r="H4489" s="40"/>
      <c r="I4489" s="40" t="s">
        <v>5287</v>
      </c>
      <c r="J4489" s="53">
        <v>1</v>
      </c>
      <c r="K4489" s="39" t="s">
        <v>5287</v>
      </c>
      <c r="L4489" s="40" t="s">
        <v>5287</v>
      </c>
    </row>
    <row r="4490" spans="3:12" x14ac:dyDescent="0.25">
      <c r="C4490" s="52">
        <v>43882</v>
      </c>
      <c r="D4490" s="38" t="s">
        <v>7609</v>
      </c>
      <c r="E4490" s="39" t="s">
        <v>123</v>
      </c>
      <c r="F4490" s="40" t="s">
        <v>276</v>
      </c>
      <c r="G4490" s="41">
        <v>0.41111111111111115</v>
      </c>
      <c r="H4490" s="40"/>
      <c r="I4490" s="40" t="s">
        <v>5287</v>
      </c>
      <c r="J4490" s="53">
        <v>1</v>
      </c>
      <c r="K4490" s="39" t="s">
        <v>5287</v>
      </c>
      <c r="L4490" s="40" t="s">
        <v>5287</v>
      </c>
    </row>
    <row r="4491" spans="3:12" ht="30" x14ac:dyDescent="0.25">
      <c r="C4491" s="52">
        <v>43882</v>
      </c>
      <c r="D4491" s="38" t="s">
        <v>7610</v>
      </c>
      <c r="E4491" s="39" t="s">
        <v>7611</v>
      </c>
      <c r="F4491" s="40" t="s">
        <v>2708</v>
      </c>
      <c r="G4491" s="41">
        <v>0.41180555555555554</v>
      </c>
      <c r="H4491" s="40"/>
      <c r="I4491" s="40"/>
      <c r="J4491" s="53">
        <v>1</v>
      </c>
      <c r="K4491" s="39"/>
      <c r="L4491" s="40" t="s">
        <v>5287</v>
      </c>
    </row>
    <row r="4492" spans="3:12" x14ac:dyDescent="0.25">
      <c r="C4492" s="52">
        <v>43882</v>
      </c>
      <c r="D4492" s="38" t="s">
        <v>7612</v>
      </c>
      <c r="E4492" s="39" t="s">
        <v>7613</v>
      </c>
      <c r="F4492" s="40" t="s">
        <v>7614</v>
      </c>
      <c r="G4492" s="41">
        <v>0.43611111111111112</v>
      </c>
      <c r="H4492" s="40"/>
      <c r="I4492" s="40" t="s">
        <v>7615</v>
      </c>
      <c r="J4492" s="53" t="s">
        <v>9032</v>
      </c>
      <c r="K4492" s="39" t="s">
        <v>5287</v>
      </c>
      <c r="L4492" s="40" t="s">
        <v>5287</v>
      </c>
    </row>
    <row r="4493" spans="3:12" x14ac:dyDescent="0.25">
      <c r="C4493" s="52">
        <v>43882</v>
      </c>
      <c r="D4493" s="38" t="s">
        <v>7616</v>
      </c>
      <c r="E4493" s="39" t="s">
        <v>7617</v>
      </c>
      <c r="F4493" s="40" t="s">
        <v>404</v>
      </c>
      <c r="G4493" s="41">
        <v>0.48472222222222222</v>
      </c>
      <c r="H4493" s="40"/>
      <c r="I4493" s="40"/>
      <c r="J4493" s="53" t="s">
        <v>9032</v>
      </c>
      <c r="K4493" s="39"/>
      <c r="L4493" s="40"/>
    </row>
    <row r="4494" spans="3:12" x14ac:dyDescent="0.25">
      <c r="C4494" s="52">
        <v>43883</v>
      </c>
      <c r="D4494" s="38" t="s">
        <v>7618</v>
      </c>
      <c r="E4494" s="39" t="s">
        <v>7619</v>
      </c>
      <c r="F4494" s="40" t="s">
        <v>376</v>
      </c>
      <c r="G4494" s="41">
        <v>0.30208333333333331</v>
      </c>
      <c r="H4494" s="40"/>
      <c r="I4494" s="40" t="s">
        <v>5287</v>
      </c>
      <c r="J4494" s="53">
        <v>1</v>
      </c>
      <c r="K4494" s="39" t="s">
        <v>5287</v>
      </c>
      <c r="L4494" s="40" t="s">
        <v>5287</v>
      </c>
    </row>
    <row r="4495" spans="3:12" x14ac:dyDescent="0.25">
      <c r="C4495" s="52">
        <v>43883</v>
      </c>
      <c r="D4495" s="38" t="s">
        <v>7620</v>
      </c>
      <c r="E4495" s="39" t="s">
        <v>7621</v>
      </c>
      <c r="F4495" s="40" t="s">
        <v>376</v>
      </c>
      <c r="G4495" s="41">
        <v>0.3034722222222222</v>
      </c>
      <c r="H4495" s="40"/>
      <c r="I4495" s="40" t="s">
        <v>7622</v>
      </c>
      <c r="J4495" s="53" t="s">
        <v>9032</v>
      </c>
      <c r="K4495" s="39" t="s">
        <v>9332</v>
      </c>
      <c r="L4495" s="40" t="s">
        <v>5287</v>
      </c>
    </row>
    <row r="4496" spans="3:12" x14ac:dyDescent="0.25">
      <c r="C4496" s="52">
        <v>43883</v>
      </c>
      <c r="D4496" s="38" t="s">
        <v>7623</v>
      </c>
      <c r="E4496" s="39" t="s">
        <v>7624</v>
      </c>
      <c r="F4496" s="40" t="s">
        <v>6645</v>
      </c>
      <c r="G4496" s="41">
        <v>0.3034722222222222</v>
      </c>
      <c r="H4496" s="40"/>
      <c r="I4496" s="40" t="s">
        <v>7625</v>
      </c>
      <c r="J4496" s="53" t="s">
        <v>9032</v>
      </c>
      <c r="K4496" s="39" t="s">
        <v>9333</v>
      </c>
      <c r="L4496" s="40" t="s">
        <v>5287</v>
      </c>
    </row>
    <row r="4497" spans="3:12" x14ac:dyDescent="0.25">
      <c r="C4497" s="52">
        <v>43883</v>
      </c>
      <c r="D4497" s="38" t="s">
        <v>7626</v>
      </c>
      <c r="E4497" s="39" t="s">
        <v>7627</v>
      </c>
      <c r="F4497" s="40" t="s">
        <v>6645</v>
      </c>
      <c r="G4497" s="41">
        <v>0.3125</v>
      </c>
      <c r="H4497" s="40"/>
      <c r="I4497" s="40" t="s">
        <v>5325</v>
      </c>
      <c r="J4497" s="53" t="s">
        <v>9032</v>
      </c>
      <c r="K4497" s="39" t="s">
        <v>5287</v>
      </c>
      <c r="L4497" s="40" t="s">
        <v>5287</v>
      </c>
    </row>
    <row r="4498" spans="3:12" x14ac:dyDescent="0.25">
      <c r="C4498" s="52">
        <v>43883</v>
      </c>
      <c r="D4498" s="38" t="s">
        <v>7628</v>
      </c>
      <c r="E4498" s="39"/>
      <c r="F4498" s="40" t="s">
        <v>6645</v>
      </c>
      <c r="G4498" s="41">
        <v>0.31805555555555554</v>
      </c>
      <c r="H4498" s="40"/>
      <c r="I4498" s="40" t="s">
        <v>5301</v>
      </c>
      <c r="J4498" s="53" t="s">
        <v>9032</v>
      </c>
      <c r="K4498" s="39" t="s">
        <v>5287</v>
      </c>
      <c r="L4498" s="40" t="s">
        <v>5287</v>
      </c>
    </row>
    <row r="4499" spans="3:12" x14ac:dyDescent="0.25">
      <c r="C4499" s="52">
        <v>43883</v>
      </c>
      <c r="D4499" s="38" t="s">
        <v>6659</v>
      </c>
      <c r="E4499" s="39" t="s">
        <v>6660</v>
      </c>
      <c r="F4499" s="40" t="s">
        <v>376</v>
      </c>
      <c r="G4499" s="41">
        <v>0.31944444444444448</v>
      </c>
      <c r="H4499" s="40"/>
      <c r="I4499" s="40" t="s">
        <v>6661</v>
      </c>
      <c r="J4499" s="53">
        <v>1</v>
      </c>
      <c r="K4499" s="39" t="s">
        <v>9215</v>
      </c>
      <c r="L4499" s="40" t="s">
        <v>5287</v>
      </c>
    </row>
    <row r="4500" spans="3:12" x14ac:dyDescent="0.25">
      <c r="C4500" s="52">
        <v>43883</v>
      </c>
      <c r="D4500" s="38" t="s">
        <v>7629</v>
      </c>
      <c r="E4500" s="39" t="s">
        <v>7630</v>
      </c>
      <c r="F4500" s="40" t="s">
        <v>376</v>
      </c>
      <c r="G4500" s="40" t="s">
        <v>7631</v>
      </c>
      <c r="H4500" s="40"/>
      <c r="I4500" s="40" t="s">
        <v>7632</v>
      </c>
      <c r="J4500" s="53">
        <v>1</v>
      </c>
      <c r="K4500" s="39" t="s">
        <v>9334</v>
      </c>
      <c r="L4500" s="40" t="s">
        <v>5287</v>
      </c>
    </row>
    <row r="4501" spans="3:12" x14ac:dyDescent="0.25">
      <c r="C4501" s="52">
        <v>43883</v>
      </c>
      <c r="D4501" s="38" t="s">
        <v>7633</v>
      </c>
      <c r="E4501" s="39" t="s">
        <v>7634</v>
      </c>
      <c r="F4501" s="40" t="s">
        <v>6645</v>
      </c>
      <c r="G4501" s="41">
        <v>0.32083333333333336</v>
      </c>
      <c r="H4501" s="40"/>
      <c r="I4501" s="40" t="s">
        <v>5301</v>
      </c>
      <c r="J4501" s="53" t="s">
        <v>9032</v>
      </c>
      <c r="K4501" s="39" t="s">
        <v>5287</v>
      </c>
      <c r="L4501" s="40" t="s">
        <v>5287</v>
      </c>
    </row>
    <row r="4502" spans="3:12" x14ac:dyDescent="0.25">
      <c r="C4502" s="52">
        <v>43883</v>
      </c>
      <c r="D4502" s="38" t="s">
        <v>7635</v>
      </c>
      <c r="E4502" s="39" t="s">
        <v>7636</v>
      </c>
      <c r="F4502" s="40" t="s">
        <v>6645</v>
      </c>
      <c r="G4502" s="41">
        <v>0.32083333333333336</v>
      </c>
      <c r="H4502" s="40"/>
      <c r="I4502" s="40" t="s">
        <v>5301</v>
      </c>
      <c r="J4502" s="53" t="s">
        <v>9032</v>
      </c>
      <c r="K4502" s="39" t="s">
        <v>5287</v>
      </c>
      <c r="L4502" s="40" t="s">
        <v>5287</v>
      </c>
    </row>
    <row r="4503" spans="3:12" x14ac:dyDescent="0.25">
      <c r="C4503" s="52">
        <v>43883</v>
      </c>
      <c r="D4503" s="38" t="s">
        <v>7637</v>
      </c>
      <c r="E4503" s="39" t="s">
        <v>7638</v>
      </c>
      <c r="F4503" s="40" t="s">
        <v>6645</v>
      </c>
      <c r="G4503" s="41">
        <v>0.32222222222222224</v>
      </c>
      <c r="H4503" s="40"/>
      <c r="I4503" s="40" t="s">
        <v>5301</v>
      </c>
      <c r="J4503" s="53" t="s">
        <v>9032</v>
      </c>
      <c r="K4503" s="39" t="s">
        <v>5287</v>
      </c>
      <c r="L4503" s="40" t="s">
        <v>5287</v>
      </c>
    </row>
    <row r="4504" spans="3:12" x14ac:dyDescent="0.25">
      <c r="C4504" s="52">
        <v>43883</v>
      </c>
      <c r="D4504" s="38" t="s">
        <v>586</v>
      </c>
      <c r="E4504" s="39" t="s">
        <v>77</v>
      </c>
      <c r="F4504" s="40" t="s">
        <v>7639</v>
      </c>
      <c r="G4504" s="41">
        <v>0.32291666666666669</v>
      </c>
      <c r="H4504" s="40"/>
      <c r="I4504" s="40" t="s">
        <v>5287</v>
      </c>
      <c r="J4504" s="53">
        <v>1</v>
      </c>
      <c r="K4504" s="39" t="s">
        <v>5287</v>
      </c>
      <c r="L4504" s="40" t="s">
        <v>5287</v>
      </c>
    </row>
    <row r="4505" spans="3:12" x14ac:dyDescent="0.25">
      <c r="C4505" s="52">
        <v>43883</v>
      </c>
      <c r="D4505" s="38" t="s">
        <v>7640</v>
      </c>
      <c r="E4505" s="39" t="s">
        <v>7641</v>
      </c>
      <c r="F4505" s="40" t="s">
        <v>6645</v>
      </c>
      <c r="G4505" s="41">
        <v>0.32361111111111113</v>
      </c>
      <c r="H4505" s="40"/>
      <c r="I4505" s="40" t="s">
        <v>5301</v>
      </c>
      <c r="J4505" s="53" t="s">
        <v>9032</v>
      </c>
      <c r="K4505" s="39" t="s">
        <v>5287</v>
      </c>
      <c r="L4505" s="40" t="s">
        <v>5287</v>
      </c>
    </row>
    <row r="4506" spans="3:12" x14ac:dyDescent="0.25">
      <c r="C4506" s="52">
        <v>43883</v>
      </c>
      <c r="D4506" s="38" t="s">
        <v>7642</v>
      </c>
      <c r="E4506" s="39" t="s">
        <v>7643</v>
      </c>
      <c r="F4506" s="40" t="s">
        <v>376</v>
      </c>
      <c r="G4506" s="41">
        <v>0.32569444444444445</v>
      </c>
      <c r="H4506" s="40"/>
      <c r="I4506" s="40" t="s">
        <v>7644</v>
      </c>
      <c r="J4506" s="53">
        <v>1</v>
      </c>
      <c r="K4506" s="39" t="s">
        <v>9335</v>
      </c>
      <c r="L4506" s="40" t="s">
        <v>5287</v>
      </c>
    </row>
    <row r="4507" spans="3:12" x14ac:dyDescent="0.25">
      <c r="C4507" s="52">
        <v>43883</v>
      </c>
      <c r="D4507" s="38" t="s">
        <v>2293</v>
      </c>
      <c r="E4507" s="39" t="s">
        <v>2294</v>
      </c>
      <c r="F4507" s="40" t="s">
        <v>298</v>
      </c>
      <c r="G4507" s="41">
        <v>0.32708333333333334</v>
      </c>
      <c r="H4507" s="40"/>
      <c r="I4507" s="40" t="s">
        <v>7645</v>
      </c>
      <c r="J4507" s="53">
        <v>1</v>
      </c>
      <c r="K4507" s="39" t="s">
        <v>9152</v>
      </c>
      <c r="L4507" s="40" t="s">
        <v>5287</v>
      </c>
    </row>
    <row r="4508" spans="3:12" x14ac:dyDescent="0.25">
      <c r="C4508" s="52">
        <v>43883</v>
      </c>
      <c r="D4508" s="38" t="s">
        <v>7646</v>
      </c>
      <c r="E4508" s="39" t="s">
        <v>7647</v>
      </c>
      <c r="F4508" s="40" t="s">
        <v>6645</v>
      </c>
      <c r="G4508" s="41">
        <v>0.3298611111111111</v>
      </c>
      <c r="H4508" s="40"/>
      <c r="I4508" s="40" t="s">
        <v>5301</v>
      </c>
      <c r="J4508" s="53" t="s">
        <v>9032</v>
      </c>
      <c r="K4508" s="39" t="s">
        <v>5287</v>
      </c>
      <c r="L4508" s="40" t="s">
        <v>5287</v>
      </c>
    </row>
    <row r="4509" spans="3:12" x14ac:dyDescent="0.25">
      <c r="C4509" s="52">
        <v>43883</v>
      </c>
      <c r="D4509" s="38" t="s">
        <v>7648</v>
      </c>
      <c r="E4509" s="39" t="s">
        <v>7649</v>
      </c>
      <c r="F4509" s="40" t="s">
        <v>6645</v>
      </c>
      <c r="G4509" s="41">
        <v>0.33124999999999999</v>
      </c>
      <c r="H4509" s="40"/>
      <c r="I4509" s="40" t="s">
        <v>5301</v>
      </c>
      <c r="J4509" s="53" t="s">
        <v>9032</v>
      </c>
      <c r="K4509" s="39" t="s">
        <v>5287</v>
      </c>
      <c r="L4509" s="40" t="s">
        <v>5287</v>
      </c>
    </row>
    <row r="4510" spans="3:12" x14ac:dyDescent="0.25">
      <c r="C4510" s="52">
        <v>43883</v>
      </c>
      <c r="D4510" s="38" t="s">
        <v>4494</v>
      </c>
      <c r="E4510" s="39" t="s">
        <v>371</v>
      </c>
      <c r="F4510" s="40" t="s">
        <v>6645</v>
      </c>
      <c r="G4510" s="41">
        <v>0.33194444444444443</v>
      </c>
      <c r="H4510" s="40"/>
      <c r="I4510" s="40" t="s">
        <v>5301</v>
      </c>
      <c r="J4510" s="53">
        <v>1</v>
      </c>
      <c r="K4510" s="39" t="s">
        <v>5287</v>
      </c>
      <c r="L4510" s="40" t="s">
        <v>5287</v>
      </c>
    </row>
    <row r="4511" spans="3:12" x14ac:dyDescent="0.25">
      <c r="C4511" s="52">
        <v>43883</v>
      </c>
      <c r="D4511" s="38" t="s">
        <v>7650</v>
      </c>
      <c r="E4511" s="39" t="s">
        <v>7651</v>
      </c>
      <c r="F4511" s="40" t="s">
        <v>6645</v>
      </c>
      <c r="G4511" s="41">
        <v>0.3347222222222222</v>
      </c>
      <c r="H4511" s="40"/>
      <c r="I4511" s="40" t="s">
        <v>5301</v>
      </c>
      <c r="J4511" s="53" t="s">
        <v>9032</v>
      </c>
      <c r="K4511" s="39" t="s">
        <v>5287</v>
      </c>
      <c r="L4511" s="40" t="s">
        <v>5287</v>
      </c>
    </row>
    <row r="4512" spans="3:12" x14ac:dyDescent="0.25">
      <c r="C4512" s="52">
        <v>43883</v>
      </c>
      <c r="D4512" s="38" t="s">
        <v>7652</v>
      </c>
      <c r="E4512" s="39" t="s">
        <v>7653</v>
      </c>
      <c r="F4512" s="40" t="s">
        <v>376</v>
      </c>
      <c r="G4512" s="41">
        <v>0.3354166666666667</v>
      </c>
      <c r="H4512" s="40"/>
      <c r="I4512" s="40" t="s">
        <v>7654</v>
      </c>
      <c r="J4512" s="53" t="s">
        <v>9032</v>
      </c>
      <c r="K4512" s="39" t="s">
        <v>9336</v>
      </c>
      <c r="L4512" s="40" t="s">
        <v>5287</v>
      </c>
    </row>
    <row r="4513" spans="3:12" x14ac:dyDescent="0.25">
      <c r="C4513" s="52">
        <v>43883</v>
      </c>
      <c r="D4513" s="38" t="s">
        <v>6683</v>
      </c>
      <c r="E4513" s="39" t="s">
        <v>6684</v>
      </c>
      <c r="F4513" s="40" t="s">
        <v>376</v>
      </c>
      <c r="G4513" s="41">
        <v>0.33680555555555558</v>
      </c>
      <c r="H4513" s="40"/>
      <c r="I4513" s="40" t="s">
        <v>7655</v>
      </c>
      <c r="J4513" s="53">
        <v>1</v>
      </c>
      <c r="K4513" s="39" t="s">
        <v>9219</v>
      </c>
      <c r="L4513" s="40" t="s">
        <v>5287</v>
      </c>
    </row>
    <row r="4514" spans="3:12" x14ac:dyDescent="0.25">
      <c r="C4514" s="52">
        <v>43883</v>
      </c>
      <c r="D4514" s="38" t="s">
        <v>5516</v>
      </c>
      <c r="E4514" s="39" t="s">
        <v>7656</v>
      </c>
      <c r="F4514" s="40" t="s">
        <v>6645</v>
      </c>
      <c r="G4514" s="41">
        <v>0.33819444444444446</v>
      </c>
      <c r="H4514" s="40"/>
      <c r="I4514" s="40" t="s">
        <v>5301</v>
      </c>
      <c r="J4514" s="53" t="s">
        <v>9032</v>
      </c>
      <c r="K4514" s="39" t="s">
        <v>5287</v>
      </c>
      <c r="L4514" s="40" t="s">
        <v>5287</v>
      </c>
    </row>
    <row r="4515" spans="3:12" x14ac:dyDescent="0.25">
      <c r="C4515" s="52">
        <v>43883</v>
      </c>
      <c r="D4515" s="38" t="s">
        <v>7657</v>
      </c>
      <c r="E4515" s="39" t="s">
        <v>7239</v>
      </c>
      <c r="F4515" s="40" t="s">
        <v>6645</v>
      </c>
      <c r="G4515" s="41">
        <v>0.33819444444444446</v>
      </c>
      <c r="H4515" s="40"/>
      <c r="I4515" s="40" t="s">
        <v>5301</v>
      </c>
      <c r="J4515" s="53" t="s">
        <v>9032</v>
      </c>
      <c r="K4515" s="39" t="s">
        <v>5287</v>
      </c>
      <c r="L4515" s="40" t="s">
        <v>5287</v>
      </c>
    </row>
    <row r="4516" spans="3:12" x14ac:dyDescent="0.25">
      <c r="C4516" s="52">
        <v>43883</v>
      </c>
      <c r="D4516" s="38" t="s">
        <v>7658</v>
      </c>
      <c r="E4516" s="39" t="s">
        <v>7659</v>
      </c>
      <c r="F4516" s="40" t="s">
        <v>947</v>
      </c>
      <c r="G4516" s="41">
        <v>0.34097222222222223</v>
      </c>
      <c r="H4516" s="40"/>
      <c r="I4516" s="40" t="s">
        <v>5287</v>
      </c>
      <c r="J4516" s="53" t="s">
        <v>9032</v>
      </c>
      <c r="K4516" s="39" t="s">
        <v>5287</v>
      </c>
      <c r="L4516" s="40" t="s">
        <v>5287</v>
      </c>
    </row>
    <row r="4517" spans="3:12" x14ac:dyDescent="0.25">
      <c r="C4517" s="52">
        <v>43883</v>
      </c>
      <c r="D4517" s="38" t="s">
        <v>7660</v>
      </c>
      <c r="E4517" s="39" t="s">
        <v>7661</v>
      </c>
      <c r="F4517" s="40" t="s">
        <v>6645</v>
      </c>
      <c r="G4517" s="41">
        <v>0.34166666666666662</v>
      </c>
      <c r="H4517" s="40"/>
      <c r="I4517" s="40" t="s">
        <v>5301</v>
      </c>
      <c r="J4517" s="53" t="s">
        <v>9032</v>
      </c>
      <c r="K4517" s="39" t="s">
        <v>5287</v>
      </c>
      <c r="L4517" s="40" t="s">
        <v>5287</v>
      </c>
    </row>
    <row r="4518" spans="3:12" x14ac:dyDescent="0.25">
      <c r="C4518" s="52">
        <v>43883</v>
      </c>
      <c r="D4518" s="38" t="s">
        <v>7662</v>
      </c>
      <c r="E4518" s="39" t="s">
        <v>7663</v>
      </c>
      <c r="F4518" s="40" t="s">
        <v>298</v>
      </c>
      <c r="G4518" s="41">
        <v>0.3430555555555555</v>
      </c>
      <c r="H4518" s="40"/>
      <c r="I4518" s="40" t="s">
        <v>5301</v>
      </c>
      <c r="J4518" s="53" t="s">
        <v>9032</v>
      </c>
      <c r="K4518" s="39" t="s">
        <v>5287</v>
      </c>
      <c r="L4518" s="40" t="s">
        <v>5287</v>
      </c>
    </row>
    <row r="4519" spans="3:12" x14ac:dyDescent="0.25">
      <c r="C4519" s="52">
        <v>43883</v>
      </c>
      <c r="D4519" s="38" t="s">
        <v>7664</v>
      </c>
      <c r="E4519" s="39" t="s">
        <v>7665</v>
      </c>
      <c r="F4519" s="40" t="s">
        <v>298</v>
      </c>
      <c r="G4519" s="41">
        <v>0.34375</v>
      </c>
      <c r="H4519" s="40"/>
      <c r="I4519" s="40" t="s">
        <v>7666</v>
      </c>
      <c r="J4519" s="53">
        <v>1</v>
      </c>
      <c r="K4519" s="39" t="s">
        <v>9337</v>
      </c>
      <c r="L4519" s="40" t="s">
        <v>5287</v>
      </c>
    </row>
    <row r="4520" spans="3:12" x14ac:dyDescent="0.25">
      <c r="C4520" s="52">
        <v>43883</v>
      </c>
      <c r="D4520" s="38" t="s">
        <v>7667</v>
      </c>
      <c r="E4520" s="39" t="s">
        <v>7668</v>
      </c>
      <c r="F4520" s="40" t="s">
        <v>376</v>
      </c>
      <c r="G4520" s="41">
        <v>0.34513888888888888</v>
      </c>
      <c r="H4520" s="40"/>
      <c r="I4520" s="40" t="s">
        <v>7669</v>
      </c>
      <c r="J4520" s="53">
        <v>1</v>
      </c>
      <c r="K4520" s="39" t="s">
        <v>9338</v>
      </c>
      <c r="L4520" s="40" t="s">
        <v>5287</v>
      </c>
    </row>
    <row r="4521" spans="3:12" x14ac:dyDescent="0.25">
      <c r="C4521" s="52">
        <v>43883</v>
      </c>
      <c r="D4521" s="38" t="s">
        <v>6326</v>
      </c>
      <c r="E4521" s="39" t="s">
        <v>6327</v>
      </c>
      <c r="F4521" s="40" t="s">
        <v>6645</v>
      </c>
      <c r="G4521" s="41">
        <v>0.34722222222222227</v>
      </c>
      <c r="H4521" s="40"/>
      <c r="I4521" s="40" t="s">
        <v>5301</v>
      </c>
      <c r="J4521" s="53" t="s">
        <v>9032</v>
      </c>
      <c r="K4521" s="39" t="s">
        <v>5287</v>
      </c>
      <c r="L4521" s="40" t="s">
        <v>5287</v>
      </c>
    </row>
    <row r="4522" spans="3:12" x14ac:dyDescent="0.25">
      <c r="C4522" s="52">
        <v>43883</v>
      </c>
      <c r="D4522" s="38" t="s">
        <v>7670</v>
      </c>
      <c r="E4522" s="39" t="s">
        <v>7671</v>
      </c>
      <c r="F4522" s="40" t="s">
        <v>376</v>
      </c>
      <c r="G4522" s="41">
        <v>0.34930555555555554</v>
      </c>
      <c r="H4522" s="40"/>
      <c r="I4522" s="40" t="s">
        <v>7672</v>
      </c>
      <c r="J4522" s="53">
        <v>1</v>
      </c>
      <c r="K4522" s="39" t="s">
        <v>9339</v>
      </c>
      <c r="L4522" s="40" t="s">
        <v>5287</v>
      </c>
    </row>
    <row r="4523" spans="3:12" x14ac:dyDescent="0.25">
      <c r="C4523" s="52">
        <v>43883</v>
      </c>
      <c r="D4523" s="38" t="s">
        <v>7673</v>
      </c>
      <c r="E4523" s="39" t="s">
        <v>7674</v>
      </c>
      <c r="F4523" s="40" t="s">
        <v>6645</v>
      </c>
      <c r="G4523" s="41">
        <v>0.34930555555555554</v>
      </c>
      <c r="H4523" s="40"/>
      <c r="I4523" s="40" t="s">
        <v>5301</v>
      </c>
      <c r="J4523" s="53" t="s">
        <v>9032</v>
      </c>
      <c r="K4523" s="39" t="s">
        <v>5287</v>
      </c>
      <c r="L4523" s="40" t="s">
        <v>5287</v>
      </c>
    </row>
    <row r="4524" spans="3:12" x14ac:dyDescent="0.25">
      <c r="C4524" s="52">
        <v>43883</v>
      </c>
      <c r="D4524" s="38" t="s">
        <v>7675</v>
      </c>
      <c r="E4524" s="39" t="s">
        <v>7676</v>
      </c>
      <c r="F4524" s="40" t="s">
        <v>6645</v>
      </c>
      <c r="G4524" s="41">
        <v>0.35069444444444442</v>
      </c>
      <c r="H4524" s="40"/>
      <c r="I4524" s="40" t="s">
        <v>5301</v>
      </c>
      <c r="J4524" s="53" t="s">
        <v>9032</v>
      </c>
      <c r="K4524" s="39" t="s">
        <v>5287</v>
      </c>
      <c r="L4524" s="40" t="s">
        <v>5287</v>
      </c>
    </row>
    <row r="4525" spans="3:12" x14ac:dyDescent="0.25">
      <c r="C4525" s="52">
        <v>43883</v>
      </c>
      <c r="D4525" s="38" t="s">
        <v>7677</v>
      </c>
      <c r="E4525" s="39" t="s">
        <v>7678</v>
      </c>
      <c r="F4525" s="40" t="s">
        <v>1304</v>
      </c>
      <c r="G4525" s="41">
        <v>0.35347222222222219</v>
      </c>
      <c r="H4525" s="40"/>
      <c r="I4525" s="40" t="s">
        <v>1304</v>
      </c>
      <c r="J4525" s="53">
        <v>1</v>
      </c>
      <c r="K4525" s="39" t="s">
        <v>5287</v>
      </c>
      <c r="L4525" s="40" t="s">
        <v>5287</v>
      </c>
    </row>
    <row r="4526" spans="3:12" x14ac:dyDescent="0.25">
      <c r="C4526" s="52">
        <v>43883</v>
      </c>
      <c r="D4526" s="38" t="s">
        <v>1853</v>
      </c>
      <c r="E4526" s="39" t="s">
        <v>74</v>
      </c>
      <c r="F4526" s="40" t="s">
        <v>298</v>
      </c>
      <c r="G4526" s="41">
        <v>0.35416666666666669</v>
      </c>
      <c r="H4526" s="40"/>
      <c r="I4526" s="40" t="s">
        <v>1304</v>
      </c>
      <c r="J4526" s="53">
        <v>1</v>
      </c>
      <c r="K4526" s="39" t="s">
        <v>5287</v>
      </c>
      <c r="L4526" s="40" t="s">
        <v>5287</v>
      </c>
    </row>
    <row r="4527" spans="3:12" x14ac:dyDescent="0.25">
      <c r="C4527" s="52">
        <v>43883</v>
      </c>
      <c r="D4527" s="38" t="s">
        <v>7679</v>
      </c>
      <c r="E4527" s="39" t="s">
        <v>7680</v>
      </c>
      <c r="F4527" s="40" t="s">
        <v>6645</v>
      </c>
      <c r="G4527" s="41">
        <v>0.35555555555555557</v>
      </c>
      <c r="H4527" s="40"/>
      <c r="I4527" s="40" t="s">
        <v>5301</v>
      </c>
      <c r="J4527" s="53" t="s">
        <v>9032</v>
      </c>
      <c r="K4527" s="39" t="s">
        <v>5287</v>
      </c>
      <c r="L4527" s="40" t="s">
        <v>5287</v>
      </c>
    </row>
    <row r="4528" spans="3:12" x14ac:dyDescent="0.25">
      <c r="C4528" s="52">
        <v>43883</v>
      </c>
      <c r="D4528" s="38" t="s">
        <v>1846</v>
      </c>
      <c r="E4528" s="39" t="s">
        <v>1847</v>
      </c>
      <c r="F4528" s="40" t="s">
        <v>298</v>
      </c>
      <c r="G4528" s="41">
        <v>0.35555555555555557</v>
      </c>
      <c r="H4528" s="40"/>
      <c r="I4528" s="40" t="s">
        <v>1304</v>
      </c>
      <c r="J4528" s="53">
        <v>1</v>
      </c>
      <c r="K4528" s="39" t="s">
        <v>5287</v>
      </c>
      <c r="L4528" s="40" t="s">
        <v>5287</v>
      </c>
    </row>
    <row r="4529" spans="3:12" x14ac:dyDescent="0.25">
      <c r="C4529" s="52">
        <v>43883</v>
      </c>
      <c r="D4529" s="38" t="s">
        <v>7681</v>
      </c>
      <c r="E4529" s="39" t="s">
        <v>7682</v>
      </c>
      <c r="F4529" s="40" t="s">
        <v>6645</v>
      </c>
      <c r="G4529" s="41">
        <v>0.35625000000000001</v>
      </c>
      <c r="H4529" s="40"/>
      <c r="I4529" s="40" t="s">
        <v>5301</v>
      </c>
      <c r="J4529" s="53" t="s">
        <v>9032</v>
      </c>
      <c r="K4529" s="39" t="s">
        <v>5287</v>
      </c>
      <c r="L4529" s="40" t="s">
        <v>5287</v>
      </c>
    </row>
    <row r="4530" spans="3:12" x14ac:dyDescent="0.25">
      <c r="C4530" s="52">
        <v>43883</v>
      </c>
      <c r="D4530" s="38" t="s">
        <v>6827</v>
      </c>
      <c r="E4530" s="39" t="s">
        <v>6828</v>
      </c>
      <c r="F4530" s="40" t="s">
        <v>6645</v>
      </c>
      <c r="G4530" s="41">
        <v>0.36041666666666666</v>
      </c>
      <c r="H4530" s="40"/>
      <c r="I4530" s="40" t="s">
        <v>5301</v>
      </c>
      <c r="J4530" s="53" t="s">
        <v>9032</v>
      </c>
      <c r="K4530" s="39" t="s">
        <v>5287</v>
      </c>
      <c r="L4530" s="40" t="s">
        <v>5287</v>
      </c>
    </row>
    <row r="4531" spans="3:12" x14ac:dyDescent="0.25">
      <c r="C4531" s="52">
        <v>43883</v>
      </c>
      <c r="D4531" s="38" t="s">
        <v>7683</v>
      </c>
      <c r="E4531" s="39" t="s">
        <v>7684</v>
      </c>
      <c r="F4531" s="40" t="s">
        <v>6645</v>
      </c>
      <c r="G4531" s="41">
        <v>0.3611111111111111</v>
      </c>
      <c r="H4531" s="40"/>
      <c r="I4531" s="40" t="s">
        <v>5301</v>
      </c>
      <c r="J4531" s="53" t="s">
        <v>9032</v>
      </c>
      <c r="K4531" s="39" t="s">
        <v>5287</v>
      </c>
      <c r="L4531" s="40" t="s">
        <v>5287</v>
      </c>
    </row>
    <row r="4532" spans="3:12" x14ac:dyDescent="0.25">
      <c r="C4532" s="52">
        <v>43883</v>
      </c>
      <c r="D4532" s="38" t="s">
        <v>4303</v>
      </c>
      <c r="E4532" s="39" t="s">
        <v>176</v>
      </c>
      <c r="F4532" s="40" t="s">
        <v>376</v>
      </c>
      <c r="G4532" s="41">
        <v>0.36180555555555555</v>
      </c>
      <c r="H4532" s="40"/>
      <c r="I4532" s="40" t="s">
        <v>7685</v>
      </c>
      <c r="J4532" s="53">
        <v>1</v>
      </c>
      <c r="K4532" s="39" t="s">
        <v>9340</v>
      </c>
      <c r="L4532" s="40" t="s">
        <v>5287</v>
      </c>
    </row>
    <row r="4533" spans="3:12" x14ac:dyDescent="0.25">
      <c r="C4533" s="52">
        <v>43883</v>
      </c>
      <c r="D4533" s="38" t="s">
        <v>7686</v>
      </c>
      <c r="E4533" s="39" t="s">
        <v>3519</v>
      </c>
      <c r="F4533" s="40" t="s">
        <v>298</v>
      </c>
      <c r="G4533" s="41">
        <v>0.36249999999999999</v>
      </c>
      <c r="H4533" s="40"/>
      <c r="I4533" s="40" t="s">
        <v>7687</v>
      </c>
      <c r="J4533" s="53">
        <v>1</v>
      </c>
      <c r="K4533" s="39" t="s">
        <v>9341</v>
      </c>
      <c r="L4533" s="40" t="s">
        <v>5287</v>
      </c>
    </row>
    <row r="4534" spans="3:12" x14ac:dyDescent="0.25">
      <c r="C4534" s="52">
        <v>43883</v>
      </c>
      <c r="D4534" s="38" t="s">
        <v>7688</v>
      </c>
      <c r="E4534" s="39" t="s">
        <v>7689</v>
      </c>
      <c r="F4534" s="40" t="s">
        <v>6645</v>
      </c>
      <c r="G4534" s="41">
        <v>0.36319444444444443</v>
      </c>
      <c r="H4534" s="40"/>
      <c r="I4534" s="40" t="s">
        <v>5301</v>
      </c>
      <c r="J4534" s="53" t="s">
        <v>9032</v>
      </c>
      <c r="K4534" s="39" t="s">
        <v>5287</v>
      </c>
      <c r="L4534" s="40" t="s">
        <v>5287</v>
      </c>
    </row>
    <row r="4535" spans="3:12" x14ac:dyDescent="0.25">
      <c r="C4535" s="52">
        <v>43883</v>
      </c>
      <c r="D4535" s="38" t="s">
        <v>7690</v>
      </c>
      <c r="E4535" s="39" t="s">
        <v>7691</v>
      </c>
      <c r="F4535" s="40" t="s">
        <v>6645</v>
      </c>
      <c r="G4535" s="41">
        <v>0.36319444444444443</v>
      </c>
      <c r="H4535" s="40"/>
      <c r="I4535" s="40" t="s">
        <v>7692</v>
      </c>
      <c r="J4535" s="53" t="s">
        <v>9032</v>
      </c>
      <c r="K4535" s="39" t="s">
        <v>9342</v>
      </c>
      <c r="L4535" s="40" t="s">
        <v>5287</v>
      </c>
    </row>
    <row r="4536" spans="3:12" x14ac:dyDescent="0.25">
      <c r="C4536" s="52">
        <v>43883</v>
      </c>
      <c r="D4536" s="38" t="s">
        <v>1866</v>
      </c>
      <c r="E4536" s="39" t="s">
        <v>1867</v>
      </c>
      <c r="F4536" s="40" t="s">
        <v>298</v>
      </c>
      <c r="G4536" s="41">
        <v>0.36944444444444446</v>
      </c>
      <c r="H4536" s="40"/>
      <c r="I4536" s="40" t="s">
        <v>1304</v>
      </c>
      <c r="J4536" s="53">
        <v>1</v>
      </c>
      <c r="K4536" s="39" t="s">
        <v>5287</v>
      </c>
      <c r="L4536" s="40" t="s">
        <v>5287</v>
      </c>
    </row>
    <row r="4537" spans="3:12" x14ac:dyDescent="0.25">
      <c r="C4537" s="52">
        <v>43883</v>
      </c>
      <c r="D4537" s="38" t="s">
        <v>7693</v>
      </c>
      <c r="E4537" s="39" t="s">
        <v>7694</v>
      </c>
      <c r="F4537" s="40" t="s">
        <v>298</v>
      </c>
      <c r="G4537" s="41">
        <v>0.37013888888888885</v>
      </c>
      <c r="H4537" s="40"/>
      <c r="I4537" s="40" t="s">
        <v>1304</v>
      </c>
      <c r="J4537" s="53">
        <v>1</v>
      </c>
      <c r="K4537" s="39" t="s">
        <v>5287</v>
      </c>
      <c r="L4537" s="40" t="s">
        <v>5287</v>
      </c>
    </row>
    <row r="4538" spans="3:12" x14ac:dyDescent="0.25">
      <c r="C4538" s="52">
        <v>43883</v>
      </c>
      <c r="D4538" s="38" t="s">
        <v>7695</v>
      </c>
      <c r="E4538" s="39" t="s">
        <v>7696</v>
      </c>
      <c r="F4538" s="40" t="s">
        <v>6645</v>
      </c>
      <c r="G4538" s="41">
        <v>0.37083333333333335</v>
      </c>
      <c r="H4538" s="40"/>
      <c r="I4538" s="40" t="s">
        <v>5301</v>
      </c>
      <c r="J4538" s="53" t="s">
        <v>9032</v>
      </c>
      <c r="K4538" s="39" t="s">
        <v>5287</v>
      </c>
      <c r="L4538" s="40" t="s">
        <v>5287</v>
      </c>
    </row>
    <row r="4539" spans="3:12" x14ac:dyDescent="0.25">
      <c r="C4539" s="52">
        <v>43883</v>
      </c>
      <c r="D4539" s="38" t="s">
        <v>3743</v>
      </c>
      <c r="E4539" s="39" t="s">
        <v>3744</v>
      </c>
      <c r="F4539" s="40" t="s">
        <v>376</v>
      </c>
      <c r="G4539" s="41">
        <v>0.37152777777777773</v>
      </c>
      <c r="H4539" s="40"/>
      <c r="I4539" s="40" t="s">
        <v>5301</v>
      </c>
      <c r="J4539" s="53">
        <v>1</v>
      </c>
      <c r="K4539" s="39" t="s">
        <v>5287</v>
      </c>
      <c r="L4539" s="40" t="s">
        <v>5287</v>
      </c>
    </row>
    <row r="4540" spans="3:12" x14ac:dyDescent="0.25">
      <c r="C4540" s="52">
        <v>43883</v>
      </c>
      <c r="D4540" s="38" t="s">
        <v>5800</v>
      </c>
      <c r="E4540" s="39" t="s">
        <v>5801</v>
      </c>
      <c r="F4540" s="40" t="s">
        <v>376</v>
      </c>
      <c r="G4540" s="41">
        <v>0.37222222222222223</v>
      </c>
      <c r="H4540" s="40"/>
      <c r="I4540" s="40" t="s">
        <v>5802</v>
      </c>
      <c r="J4540" s="53">
        <v>1</v>
      </c>
      <c r="K4540" s="39" t="s">
        <v>7984</v>
      </c>
      <c r="L4540" s="40" t="s">
        <v>5287</v>
      </c>
    </row>
    <row r="4541" spans="3:12" x14ac:dyDescent="0.25">
      <c r="C4541" s="52">
        <v>43883</v>
      </c>
      <c r="D4541" s="38" t="s">
        <v>7697</v>
      </c>
      <c r="E4541" s="39" t="s">
        <v>7698</v>
      </c>
      <c r="F4541" s="40" t="s">
        <v>376</v>
      </c>
      <c r="G4541" s="41">
        <v>0.37222222222222223</v>
      </c>
      <c r="H4541" s="40"/>
      <c r="I4541" s="40" t="s">
        <v>7699</v>
      </c>
      <c r="J4541" s="53" t="s">
        <v>9032</v>
      </c>
      <c r="K4541" s="39" t="s">
        <v>9343</v>
      </c>
      <c r="L4541" s="40" t="s">
        <v>5287</v>
      </c>
    </row>
    <row r="4542" spans="3:12" x14ac:dyDescent="0.25">
      <c r="C4542" s="52">
        <v>43883</v>
      </c>
      <c r="D4542" s="38" t="s">
        <v>7700</v>
      </c>
      <c r="E4542" s="39" t="s">
        <v>7701</v>
      </c>
      <c r="F4542" s="40" t="s">
        <v>6645</v>
      </c>
      <c r="G4542" s="41">
        <v>0.37291666666666662</v>
      </c>
      <c r="H4542" s="40"/>
      <c r="I4542" s="40" t="s">
        <v>5301</v>
      </c>
      <c r="J4542" s="53" t="s">
        <v>9032</v>
      </c>
      <c r="K4542" s="39" t="s">
        <v>5287</v>
      </c>
      <c r="L4542" s="40" t="s">
        <v>5287</v>
      </c>
    </row>
    <row r="4543" spans="3:12" x14ac:dyDescent="0.25">
      <c r="C4543" s="52">
        <v>43883</v>
      </c>
      <c r="D4543" s="38" t="s">
        <v>7702</v>
      </c>
      <c r="E4543" s="39" t="s">
        <v>7703</v>
      </c>
      <c r="F4543" s="40" t="s">
        <v>6645</v>
      </c>
      <c r="G4543" s="41">
        <v>0.3756944444444445</v>
      </c>
      <c r="H4543" s="40"/>
      <c r="I4543" s="40" t="s">
        <v>5301</v>
      </c>
      <c r="J4543" s="53" t="s">
        <v>9032</v>
      </c>
      <c r="K4543" s="39" t="s">
        <v>5287</v>
      </c>
      <c r="L4543" s="40" t="s">
        <v>5287</v>
      </c>
    </row>
    <row r="4544" spans="3:12" x14ac:dyDescent="0.25">
      <c r="C4544" s="52">
        <v>43883</v>
      </c>
      <c r="D4544" s="38" t="s">
        <v>7704</v>
      </c>
      <c r="E4544" s="39" t="s">
        <v>7705</v>
      </c>
      <c r="F4544" s="40" t="s">
        <v>6645</v>
      </c>
      <c r="G4544" s="41">
        <v>0.37638888888888888</v>
      </c>
      <c r="H4544" s="40"/>
      <c r="I4544" s="40" t="s">
        <v>5301</v>
      </c>
      <c r="J4544" s="53" t="s">
        <v>9032</v>
      </c>
      <c r="K4544" s="39" t="s">
        <v>5287</v>
      </c>
      <c r="L4544" s="40" t="s">
        <v>5287</v>
      </c>
    </row>
    <row r="4545" spans="3:12" x14ac:dyDescent="0.25">
      <c r="C4545" s="52">
        <v>43883</v>
      </c>
      <c r="D4545" s="38" t="s">
        <v>7706</v>
      </c>
      <c r="E4545" s="39" t="s">
        <v>7707</v>
      </c>
      <c r="F4545" s="40" t="s">
        <v>6645</v>
      </c>
      <c r="G4545" s="41">
        <v>0.37986111111111115</v>
      </c>
      <c r="H4545" s="40"/>
      <c r="I4545" s="40" t="s">
        <v>5301</v>
      </c>
      <c r="J4545" s="53" t="s">
        <v>9032</v>
      </c>
      <c r="K4545" s="39" t="s">
        <v>5287</v>
      </c>
      <c r="L4545" s="40" t="s">
        <v>5287</v>
      </c>
    </row>
    <row r="4546" spans="3:12" x14ac:dyDescent="0.25">
      <c r="C4546" s="52">
        <v>43883</v>
      </c>
      <c r="D4546" s="38" t="s">
        <v>301</v>
      </c>
      <c r="E4546" s="39" t="s">
        <v>302</v>
      </c>
      <c r="F4546" s="40" t="s">
        <v>376</v>
      </c>
      <c r="G4546" s="41">
        <v>0.3833333333333333</v>
      </c>
      <c r="H4546" s="40"/>
      <c r="I4546" s="40" t="s">
        <v>7708</v>
      </c>
      <c r="J4546" s="53">
        <v>1</v>
      </c>
      <c r="K4546" s="39" t="s">
        <v>5287</v>
      </c>
      <c r="L4546" s="40" t="s">
        <v>5287</v>
      </c>
    </row>
    <row r="4547" spans="3:12" x14ac:dyDescent="0.25">
      <c r="C4547" s="52">
        <v>43883</v>
      </c>
      <c r="D4547" s="38" t="s">
        <v>7709</v>
      </c>
      <c r="E4547" s="39" t="s">
        <v>7710</v>
      </c>
      <c r="F4547" s="40" t="s">
        <v>6645</v>
      </c>
      <c r="G4547" s="41">
        <v>0.3840277777777778</v>
      </c>
      <c r="H4547" s="40"/>
      <c r="I4547" s="40" t="s">
        <v>5301</v>
      </c>
      <c r="J4547" s="53" t="s">
        <v>9032</v>
      </c>
      <c r="K4547" s="39" t="s">
        <v>5287</v>
      </c>
      <c r="L4547" s="40" t="s">
        <v>5287</v>
      </c>
    </row>
    <row r="4548" spans="3:12" x14ac:dyDescent="0.25">
      <c r="C4548" s="52">
        <v>43883</v>
      </c>
      <c r="D4548" s="38" t="s">
        <v>7711</v>
      </c>
      <c r="E4548" s="39" t="s">
        <v>7712</v>
      </c>
      <c r="F4548" s="40" t="s">
        <v>6645</v>
      </c>
      <c r="G4548" s="41">
        <v>0.3840277777777778</v>
      </c>
      <c r="H4548" s="40"/>
      <c r="I4548" s="40" t="s">
        <v>5301</v>
      </c>
      <c r="J4548" s="53" t="s">
        <v>9032</v>
      </c>
      <c r="K4548" s="39" t="s">
        <v>5287</v>
      </c>
      <c r="L4548" s="40" t="s">
        <v>5287</v>
      </c>
    </row>
    <row r="4549" spans="3:12" x14ac:dyDescent="0.25">
      <c r="C4549" s="52">
        <v>43883</v>
      </c>
      <c r="D4549" s="38" t="s">
        <v>7713</v>
      </c>
      <c r="E4549" s="39" t="s">
        <v>7714</v>
      </c>
      <c r="F4549" s="40" t="s">
        <v>6645</v>
      </c>
      <c r="G4549" s="41">
        <v>0.38472222222222219</v>
      </c>
      <c r="H4549" s="40"/>
      <c r="I4549" s="40" t="s">
        <v>5301</v>
      </c>
      <c r="J4549" s="53" t="s">
        <v>9032</v>
      </c>
      <c r="K4549" s="39" t="s">
        <v>5287</v>
      </c>
      <c r="L4549" s="40" t="s">
        <v>5287</v>
      </c>
    </row>
    <row r="4550" spans="3:12" x14ac:dyDescent="0.25">
      <c r="C4550" s="52">
        <v>43883</v>
      </c>
      <c r="D4550" s="38" t="s">
        <v>7715</v>
      </c>
      <c r="E4550" s="39" t="s">
        <v>7716</v>
      </c>
      <c r="F4550" s="40" t="s">
        <v>6645</v>
      </c>
      <c r="G4550" s="41">
        <v>0.38541666666666669</v>
      </c>
      <c r="H4550" s="40"/>
      <c r="I4550" s="40" t="s">
        <v>5301</v>
      </c>
      <c r="J4550" s="53" t="s">
        <v>9032</v>
      </c>
      <c r="K4550" s="39" t="s">
        <v>5287</v>
      </c>
      <c r="L4550" s="40" t="s">
        <v>5287</v>
      </c>
    </row>
    <row r="4551" spans="3:12" x14ac:dyDescent="0.25">
      <c r="C4551" s="52">
        <v>43883</v>
      </c>
      <c r="D4551" s="38" t="s">
        <v>7717</v>
      </c>
      <c r="E4551" s="39" t="s">
        <v>7718</v>
      </c>
      <c r="F4551" s="40" t="s">
        <v>7719</v>
      </c>
      <c r="G4551" s="41">
        <v>0.38680555555555557</v>
      </c>
      <c r="H4551" s="40"/>
      <c r="I4551" s="40" t="s">
        <v>5301</v>
      </c>
      <c r="J4551" s="53">
        <v>1</v>
      </c>
      <c r="K4551" s="39" t="s">
        <v>5287</v>
      </c>
      <c r="L4551" s="40" t="s">
        <v>5287</v>
      </c>
    </row>
    <row r="4552" spans="3:12" x14ac:dyDescent="0.25">
      <c r="C4552" s="52">
        <v>43883</v>
      </c>
      <c r="D4552" s="38" t="s">
        <v>7720</v>
      </c>
      <c r="E4552" s="39" t="s">
        <v>7721</v>
      </c>
      <c r="F4552" s="40" t="s">
        <v>6645</v>
      </c>
      <c r="G4552" s="41">
        <v>0.38819444444444445</v>
      </c>
      <c r="H4552" s="40"/>
      <c r="I4552" s="40" t="s">
        <v>7722</v>
      </c>
      <c r="J4552" s="53" t="s">
        <v>9032</v>
      </c>
      <c r="K4552" s="39" t="s">
        <v>9344</v>
      </c>
      <c r="L4552" s="40" t="s">
        <v>5287</v>
      </c>
    </row>
    <row r="4553" spans="3:12" x14ac:dyDescent="0.25">
      <c r="C4553" s="52">
        <v>43883</v>
      </c>
      <c r="D4553" s="38" t="s">
        <v>7723</v>
      </c>
      <c r="E4553" s="39" t="s">
        <v>7724</v>
      </c>
      <c r="F4553" s="40" t="s">
        <v>286</v>
      </c>
      <c r="G4553" s="41">
        <v>0.39027777777777778</v>
      </c>
      <c r="H4553" s="40"/>
      <c r="I4553" s="40" t="s">
        <v>7725</v>
      </c>
      <c r="J4553" s="53">
        <v>2</v>
      </c>
      <c r="K4553" s="39" t="s">
        <v>8073</v>
      </c>
      <c r="L4553" s="40" t="s">
        <v>1304</v>
      </c>
    </row>
    <row r="4554" spans="3:12" x14ac:dyDescent="0.25">
      <c r="C4554" s="52">
        <v>43883</v>
      </c>
      <c r="D4554" s="38" t="s">
        <v>7726</v>
      </c>
      <c r="E4554" s="39" t="s">
        <v>1892</v>
      </c>
      <c r="F4554" s="40" t="s">
        <v>1893</v>
      </c>
      <c r="G4554" s="41">
        <v>0.39097222222222222</v>
      </c>
      <c r="H4554" s="40"/>
      <c r="I4554" s="40" t="s">
        <v>1894</v>
      </c>
      <c r="J4554" s="53">
        <v>0</v>
      </c>
      <c r="K4554" s="39" t="s">
        <v>5287</v>
      </c>
      <c r="L4554" s="40" t="s">
        <v>5287</v>
      </c>
    </row>
    <row r="4555" spans="3:12" x14ac:dyDescent="0.25">
      <c r="C4555" s="52">
        <v>43883</v>
      </c>
      <c r="D4555" s="38" t="s">
        <v>7727</v>
      </c>
      <c r="E4555" s="39" t="s">
        <v>7728</v>
      </c>
      <c r="F4555" s="40" t="s">
        <v>6645</v>
      </c>
      <c r="G4555" s="41">
        <v>0.39305555555555555</v>
      </c>
      <c r="H4555" s="40"/>
      <c r="I4555" s="40" t="s">
        <v>5301</v>
      </c>
      <c r="J4555" s="53" t="s">
        <v>9032</v>
      </c>
      <c r="K4555" s="39" t="s">
        <v>5287</v>
      </c>
      <c r="L4555" s="40" t="s">
        <v>5287</v>
      </c>
    </row>
    <row r="4556" spans="3:12" x14ac:dyDescent="0.25">
      <c r="C4556" s="52">
        <v>43883</v>
      </c>
      <c r="D4556" s="38" t="s">
        <v>7241</v>
      </c>
      <c r="E4556" s="39" t="s">
        <v>7242</v>
      </c>
      <c r="F4556" s="40" t="s">
        <v>6645</v>
      </c>
      <c r="G4556" s="41">
        <v>0.39583333333333331</v>
      </c>
      <c r="H4556" s="40"/>
      <c r="I4556" s="40" t="s">
        <v>5301</v>
      </c>
      <c r="J4556" s="53" t="s">
        <v>9032</v>
      </c>
      <c r="K4556" s="39" t="s">
        <v>5287</v>
      </c>
      <c r="L4556" s="40" t="s">
        <v>5287</v>
      </c>
    </row>
    <row r="4557" spans="3:12" x14ac:dyDescent="0.25">
      <c r="C4557" s="52">
        <v>43883</v>
      </c>
      <c r="D4557" s="38" t="s">
        <v>7729</v>
      </c>
      <c r="E4557" s="39" t="s">
        <v>7730</v>
      </c>
      <c r="F4557" s="40" t="s">
        <v>6645</v>
      </c>
      <c r="G4557" s="41">
        <v>0.39861111111111108</v>
      </c>
      <c r="H4557" s="40"/>
      <c r="I4557" s="55" t="s">
        <v>5301</v>
      </c>
      <c r="J4557" s="53" t="s">
        <v>9032</v>
      </c>
      <c r="K4557" s="39" t="s">
        <v>5287</v>
      </c>
      <c r="L4557" s="40" t="s">
        <v>5287</v>
      </c>
    </row>
    <row r="4558" spans="3:12" x14ac:dyDescent="0.25">
      <c r="C4558" s="52">
        <v>43883</v>
      </c>
      <c r="D4558" s="38" t="s">
        <v>7731</v>
      </c>
      <c r="E4558" s="39" t="s">
        <v>7732</v>
      </c>
      <c r="F4558" s="40" t="s">
        <v>376</v>
      </c>
      <c r="G4558" s="41">
        <v>0.39999999999999997</v>
      </c>
      <c r="H4558" s="40"/>
      <c r="I4558" s="40" t="s">
        <v>7733</v>
      </c>
      <c r="J4558" s="53" t="s">
        <v>9032</v>
      </c>
      <c r="K4558" s="39" t="s">
        <v>9345</v>
      </c>
      <c r="L4558" s="40" t="s">
        <v>5287</v>
      </c>
    </row>
    <row r="4559" spans="3:12" x14ac:dyDescent="0.25">
      <c r="C4559" s="52">
        <v>43883</v>
      </c>
      <c r="D4559" s="38" t="s">
        <v>7734</v>
      </c>
      <c r="E4559" s="39" t="s">
        <v>7735</v>
      </c>
      <c r="F4559" s="40" t="s">
        <v>1893</v>
      </c>
      <c r="G4559" s="41">
        <v>0.40069444444444446</v>
      </c>
      <c r="H4559" s="40"/>
      <c r="I4559" s="40" t="s">
        <v>1894</v>
      </c>
      <c r="J4559" s="53">
        <v>0</v>
      </c>
      <c r="K4559" s="39" t="s">
        <v>5287</v>
      </c>
      <c r="L4559" s="40" t="s">
        <v>5287</v>
      </c>
    </row>
    <row r="4560" spans="3:12" x14ac:dyDescent="0.25">
      <c r="C4560" s="52">
        <v>43883</v>
      </c>
      <c r="D4560" s="38" t="s">
        <v>1913</v>
      </c>
      <c r="E4560" s="39" t="s">
        <v>1914</v>
      </c>
      <c r="F4560" s="40" t="s">
        <v>1893</v>
      </c>
      <c r="G4560" s="41">
        <v>0.40138888888888885</v>
      </c>
      <c r="H4560" s="40"/>
      <c r="I4560" s="40" t="s">
        <v>1894</v>
      </c>
      <c r="J4560" s="53">
        <v>0</v>
      </c>
      <c r="K4560" s="39" t="s">
        <v>5287</v>
      </c>
      <c r="L4560" s="40" t="s">
        <v>5287</v>
      </c>
    </row>
    <row r="4561" spans="3:12" x14ac:dyDescent="0.25">
      <c r="C4561" s="52">
        <v>43883</v>
      </c>
      <c r="D4561" s="38" t="s">
        <v>7736</v>
      </c>
      <c r="E4561" s="39" t="s">
        <v>3746</v>
      </c>
      <c r="F4561" s="40" t="s">
        <v>3559</v>
      </c>
      <c r="G4561" s="41">
        <v>0.40208333333333335</v>
      </c>
      <c r="H4561" s="40"/>
      <c r="I4561" s="40" t="s">
        <v>5287</v>
      </c>
      <c r="J4561" s="53" t="s">
        <v>9032</v>
      </c>
      <c r="K4561" s="39" t="s">
        <v>5287</v>
      </c>
      <c r="L4561" s="40" t="s">
        <v>5287</v>
      </c>
    </row>
    <row r="4562" spans="3:12" x14ac:dyDescent="0.25">
      <c r="C4562" s="52">
        <v>43883</v>
      </c>
      <c r="D4562" s="38" t="s">
        <v>6704</v>
      </c>
      <c r="E4562" s="39" t="s">
        <v>7737</v>
      </c>
      <c r="F4562" s="40" t="s">
        <v>376</v>
      </c>
      <c r="G4562" s="41">
        <v>0.40416666666666662</v>
      </c>
      <c r="H4562" s="40"/>
      <c r="I4562" s="40" t="s">
        <v>5301</v>
      </c>
      <c r="J4562" s="53">
        <v>1</v>
      </c>
      <c r="K4562" s="39" t="s">
        <v>5287</v>
      </c>
      <c r="L4562" s="40" t="s">
        <v>5287</v>
      </c>
    </row>
    <row r="4563" spans="3:12" x14ac:dyDescent="0.25">
      <c r="C4563" s="52">
        <v>43883</v>
      </c>
      <c r="D4563" s="38" t="s">
        <v>957</v>
      </c>
      <c r="E4563" s="39" t="s">
        <v>958</v>
      </c>
      <c r="F4563" s="40" t="s">
        <v>286</v>
      </c>
      <c r="G4563" s="41">
        <v>0.40833333333333338</v>
      </c>
      <c r="H4563" s="40"/>
      <c r="I4563" s="40" t="s">
        <v>5287</v>
      </c>
      <c r="J4563" s="53">
        <v>1</v>
      </c>
      <c r="K4563" s="39" t="s">
        <v>5287</v>
      </c>
      <c r="L4563" s="40" t="s">
        <v>5287</v>
      </c>
    </row>
    <row r="4564" spans="3:12" x14ac:dyDescent="0.25">
      <c r="C4564" s="52">
        <v>43883</v>
      </c>
      <c r="D4564" s="38" t="s">
        <v>1903</v>
      </c>
      <c r="E4564" s="39" t="s">
        <v>1904</v>
      </c>
      <c r="F4564" s="40" t="s">
        <v>2823</v>
      </c>
      <c r="G4564" s="41">
        <v>0.40833333333333338</v>
      </c>
      <c r="H4564" s="40"/>
      <c r="I4564" s="40" t="s">
        <v>5287</v>
      </c>
      <c r="J4564" s="53">
        <v>1</v>
      </c>
      <c r="K4564" s="39" t="s">
        <v>5287</v>
      </c>
      <c r="L4564" s="40" t="s">
        <v>5287</v>
      </c>
    </row>
    <row r="4565" spans="3:12" x14ac:dyDescent="0.25">
      <c r="C4565" s="52">
        <v>43883</v>
      </c>
      <c r="D4565" s="38" t="s">
        <v>7738</v>
      </c>
      <c r="E4565" s="39" t="s">
        <v>7739</v>
      </c>
      <c r="F4565" s="40" t="s">
        <v>6645</v>
      </c>
      <c r="G4565" s="41">
        <v>0.41041666666666665</v>
      </c>
      <c r="H4565" s="40"/>
      <c r="I4565" s="40" t="s">
        <v>5301</v>
      </c>
      <c r="J4565" s="53" t="s">
        <v>9032</v>
      </c>
      <c r="K4565" s="39" t="s">
        <v>5287</v>
      </c>
      <c r="L4565" s="40" t="s">
        <v>5287</v>
      </c>
    </row>
    <row r="4566" spans="3:12" x14ac:dyDescent="0.25">
      <c r="C4566" s="52">
        <v>43883</v>
      </c>
      <c r="D4566" s="38" t="s">
        <v>7740</v>
      </c>
      <c r="E4566" s="39" t="s">
        <v>7741</v>
      </c>
      <c r="F4566" s="40" t="s">
        <v>376</v>
      </c>
      <c r="G4566" s="41">
        <v>0.41250000000000003</v>
      </c>
      <c r="H4566" s="40"/>
      <c r="I4566" s="40" t="s">
        <v>5301</v>
      </c>
      <c r="J4566" s="53" t="s">
        <v>9032</v>
      </c>
      <c r="K4566" s="39" t="s">
        <v>5287</v>
      </c>
      <c r="L4566" s="40" t="s">
        <v>5287</v>
      </c>
    </row>
    <row r="4567" spans="3:12" x14ac:dyDescent="0.25">
      <c r="C4567" s="52">
        <v>43883</v>
      </c>
      <c r="D4567" s="38" t="s">
        <v>3687</v>
      </c>
      <c r="E4567" s="39" t="s">
        <v>3688</v>
      </c>
      <c r="F4567" s="40" t="s">
        <v>1893</v>
      </c>
      <c r="G4567" s="41">
        <v>0.41319444444444442</v>
      </c>
      <c r="H4567" s="40"/>
      <c r="I4567" s="40" t="s">
        <v>1894</v>
      </c>
      <c r="J4567" s="53">
        <v>0</v>
      </c>
      <c r="K4567" s="39" t="s">
        <v>5287</v>
      </c>
      <c r="L4567" s="40" t="s">
        <v>5287</v>
      </c>
    </row>
    <row r="4568" spans="3:12" x14ac:dyDescent="0.25">
      <c r="C4568" s="52">
        <v>43883</v>
      </c>
      <c r="D4568" s="38" t="s">
        <v>2803</v>
      </c>
      <c r="E4568" s="39" t="s">
        <v>125</v>
      </c>
      <c r="F4568" s="40" t="s">
        <v>376</v>
      </c>
      <c r="G4568" s="41">
        <v>0.4152777777777778</v>
      </c>
      <c r="H4568" s="40"/>
      <c r="I4568" s="40" t="s">
        <v>7742</v>
      </c>
      <c r="J4568" s="53" t="s">
        <v>9032</v>
      </c>
      <c r="K4568" s="39" t="s">
        <v>9346</v>
      </c>
      <c r="L4568" s="40" t="s">
        <v>5287</v>
      </c>
    </row>
    <row r="4569" spans="3:12" x14ac:dyDescent="0.25">
      <c r="C4569" s="52">
        <v>43883</v>
      </c>
      <c r="D4569" s="38" t="s">
        <v>1947</v>
      </c>
      <c r="E4569" s="39" t="s">
        <v>1948</v>
      </c>
      <c r="F4569" s="40" t="s">
        <v>1893</v>
      </c>
      <c r="G4569" s="41">
        <v>0.41597222222222219</v>
      </c>
      <c r="H4569" s="40"/>
      <c r="I4569" s="40" t="s">
        <v>1894</v>
      </c>
      <c r="J4569" s="53">
        <v>0</v>
      </c>
      <c r="K4569" s="39" t="s">
        <v>5287</v>
      </c>
      <c r="L4569" s="40" t="s">
        <v>5287</v>
      </c>
    </row>
    <row r="4570" spans="3:12" x14ac:dyDescent="0.25">
      <c r="C4570" s="52">
        <v>43883</v>
      </c>
      <c r="D4570" s="38" t="s">
        <v>7743</v>
      </c>
      <c r="E4570" s="39" t="s">
        <v>6030</v>
      </c>
      <c r="F4570" s="40" t="s">
        <v>286</v>
      </c>
      <c r="G4570" s="41">
        <v>0.41805555555555557</v>
      </c>
      <c r="H4570" s="40"/>
      <c r="I4570" s="40" t="s">
        <v>5287</v>
      </c>
      <c r="J4570" s="53">
        <v>1</v>
      </c>
      <c r="K4570" s="39" t="s">
        <v>5287</v>
      </c>
      <c r="L4570" s="40" t="s">
        <v>5287</v>
      </c>
    </row>
    <row r="4571" spans="3:12" x14ac:dyDescent="0.25">
      <c r="C4571" s="52">
        <v>43883</v>
      </c>
      <c r="D4571" s="38" t="s">
        <v>7744</v>
      </c>
      <c r="E4571" s="39" t="s">
        <v>7745</v>
      </c>
      <c r="F4571" s="40" t="s">
        <v>6645</v>
      </c>
      <c r="G4571" s="41">
        <v>0.4201388888888889</v>
      </c>
      <c r="H4571" s="40"/>
      <c r="I4571" s="40" t="s">
        <v>5301</v>
      </c>
      <c r="J4571" s="53" t="s">
        <v>9032</v>
      </c>
      <c r="K4571" s="39" t="s">
        <v>5287</v>
      </c>
      <c r="L4571" s="40" t="s">
        <v>5287</v>
      </c>
    </row>
    <row r="4572" spans="3:12" x14ac:dyDescent="0.25">
      <c r="C4572" s="52">
        <v>43883</v>
      </c>
      <c r="D4572" s="38" t="s">
        <v>7746</v>
      </c>
      <c r="E4572" s="39" t="s">
        <v>7747</v>
      </c>
      <c r="F4572" s="40" t="s">
        <v>376</v>
      </c>
      <c r="G4572" s="41">
        <v>0.42222222222222222</v>
      </c>
      <c r="H4572" s="40"/>
      <c r="I4572" s="40" t="s">
        <v>7748</v>
      </c>
      <c r="J4572" s="53" t="s">
        <v>9032</v>
      </c>
      <c r="K4572" s="39" t="s">
        <v>9347</v>
      </c>
      <c r="L4572" s="40" t="s">
        <v>5287</v>
      </c>
    </row>
    <row r="4573" spans="3:12" x14ac:dyDescent="0.25">
      <c r="C4573" s="52">
        <v>43883</v>
      </c>
      <c r="D4573" s="38" t="s">
        <v>7749</v>
      </c>
      <c r="E4573" s="39" t="s">
        <v>7750</v>
      </c>
      <c r="F4573" s="40" t="s">
        <v>376</v>
      </c>
      <c r="G4573" s="41">
        <v>0.42430555555555555</v>
      </c>
      <c r="H4573" s="40"/>
      <c r="I4573" s="40" t="s">
        <v>7751</v>
      </c>
      <c r="J4573" s="53" t="s">
        <v>9032</v>
      </c>
      <c r="K4573" s="39" t="s">
        <v>9348</v>
      </c>
      <c r="L4573" s="40" t="s">
        <v>5287</v>
      </c>
    </row>
    <row r="4574" spans="3:12" x14ac:dyDescent="0.25">
      <c r="C4574" s="52">
        <v>43883</v>
      </c>
      <c r="D4574" s="38" t="s">
        <v>7752</v>
      </c>
      <c r="E4574" s="39" t="s">
        <v>7753</v>
      </c>
      <c r="F4574" s="40" t="s">
        <v>6645</v>
      </c>
      <c r="G4574" s="41">
        <v>0.42499999999999999</v>
      </c>
      <c r="H4574" s="40"/>
      <c r="I4574" s="40" t="s">
        <v>5301</v>
      </c>
      <c r="J4574" s="53" t="s">
        <v>9032</v>
      </c>
      <c r="K4574" s="39" t="s">
        <v>5287</v>
      </c>
      <c r="L4574" s="40" t="s">
        <v>5287</v>
      </c>
    </row>
    <row r="4575" spans="3:12" x14ac:dyDescent="0.25">
      <c r="C4575" s="52">
        <v>43883</v>
      </c>
      <c r="D4575" s="38" t="s">
        <v>7754</v>
      </c>
      <c r="E4575" s="39" t="s">
        <v>4947</v>
      </c>
      <c r="F4575" s="40" t="s">
        <v>6645</v>
      </c>
      <c r="G4575" s="41">
        <v>0.42638888888888887</v>
      </c>
      <c r="H4575" s="40"/>
      <c r="I4575" s="40" t="s">
        <v>5301</v>
      </c>
      <c r="J4575" s="53" t="s">
        <v>9032</v>
      </c>
      <c r="K4575" s="39" t="s">
        <v>5287</v>
      </c>
      <c r="L4575" s="40" t="s">
        <v>5287</v>
      </c>
    </row>
    <row r="4576" spans="3:12" x14ac:dyDescent="0.25">
      <c r="C4576" s="52">
        <v>43883</v>
      </c>
      <c r="D4576" s="38" t="s">
        <v>7755</v>
      </c>
      <c r="E4576" s="39" t="s">
        <v>7756</v>
      </c>
      <c r="F4576" s="40" t="s">
        <v>376</v>
      </c>
      <c r="G4576" s="41">
        <v>0.42708333333333331</v>
      </c>
      <c r="H4576" s="40"/>
      <c r="I4576" s="40" t="s">
        <v>7757</v>
      </c>
      <c r="J4576" s="53" t="s">
        <v>9032</v>
      </c>
      <c r="K4576" s="39" t="s">
        <v>9349</v>
      </c>
      <c r="L4576" s="40" t="s">
        <v>5287</v>
      </c>
    </row>
    <row r="4577" spans="3:12" x14ac:dyDescent="0.25">
      <c r="C4577" s="52">
        <v>43883</v>
      </c>
      <c r="D4577" s="38" t="s">
        <v>7758</v>
      </c>
      <c r="E4577" s="39" t="s">
        <v>243</v>
      </c>
      <c r="F4577" s="40" t="s">
        <v>376</v>
      </c>
      <c r="G4577" s="41">
        <v>0.42708333333333331</v>
      </c>
      <c r="H4577" s="40"/>
      <c r="I4577" s="40" t="s">
        <v>7759</v>
      </c>
      <c r="J4577" s="53" t="s">
        <v>9032</v>
      </c>
      <c r="K4577" s="39" t="s">
        <v>9350</v>
      </c>
      <c r="L4577" s="40" t="s">
        <v>5287</v>
      </c>
    </row>
    <row r="4578" spans="3:12" x14ac:dyDescent="0.25">
      <c r="C4578" s="52">
        <v>43883</v>
      </c>
      <c r="D4578" s="38" t="s">
        <v>7760</v>
      </c>
      <c r="E4578" s="39" t="s">
        <v>7761</v>
      </c>
      <c r="F4578" s="40" t="s">
        <v>376</v>
      </c>
      <c r="G4578" s="41">
        <v>0.43194444444444446</v>
      </c>
      <c r="H4578" s="40"/>
      <c r="I4578" s="40" t="s">
        <v>7762</v>
      </c>
      <c r="J4578" s="53" t="s">
        <v>9032</v>
      </c>
      <c r="K4578" s="39" t="s">
        <v>9351</v>
      </c>
      <c r="L4578" s="40" t="s">
        <v>5287</v>
      </c>
    </row>
    <row r="4579" spans="3:12" x14ac:dyDescent="0.25">
      <c r="C4579" s="52">
        <v>43883</v>
      </c>
      <c r="D4579" s="38" t="s">
        <v>282</v>
      </c>
      <c r="E4579" s="39" t="s">
        <v>44</v>
      </c>
      <c r="F4579" s="40" t="s">
        <v>286</v>
      </c>
      <c r="G4579" s="41">
        <v>0.4381944444444445</v>
      </c>
      <c r="H4579" s="40"/>
      <c r="I4579" s="40" t="s">
        <v>1304</v>
      </c>
      <c r="J4579" s="53">
        <v>1</v>
      </c>
      <c r="K4579" s="39" t="s">
        <v>5287</v>
      </c>
      <c r="L4579" s="40" t="s">
        <v>5287</v>
      </c>
    </row>
    <row r="4580" spans="3:12" x14ac:dyDescent="0.25">
      <c r="C4580" s="52">
        <v>43883</v>
      </c>
      <c r="D4580" s="38" t="s">
        <v>7763</v>
      </c>
      <c r="E4580" s="39" t="s">
        <v>7764</v>
      </c>
      <c r="F4580" s="40" t="s">
        <v>376</v>
      </c>
      <c r="G4580" s="41">
        <v>0.44097222222222227</v>
      </c>
      <c r="H4580" s="40"/>
      <c r="I4580" s="40" t="s">
        <v>7765</v>
      </c>
      <c r="J4580" s="53" t="s">
        <v>9032</v>
      </c>
      <c r="K4580" s="39" t="s">
        <v>9352</v>
      </c>
      <c r="L4580" s="40" t="s">
        <v>5287</v>
      </c>
    </row>
    <row r="4581" spans="3:12" x14ac:dyDescent="0.25">
      <c r="C4581" s="52">
        <v>43883</v>
      </c>
      <c r="D4581" s="38" t="s">
        <v>7766</v>
      </c>
      <c r="E4581" s="39" t="s">
        <v>7767</v>
      </c>
      <c r="F4581" s="40" t="s">
        <v>286</v>
      </c>
      <c r="G4581" s="41">
        <v>0.44305555555555554</v>
      </c>
      <c r="H4581" s="40"/>
      <c r="I4581" s="40" t="s">
        <v>5287</v>
      </c>
      <c r="J4581" s="53">
        <v>1</v>
      </c>
      <c r="K4581" s="39" t="s">
        <v>5287</v>
      </c>
      <c r="L4581" s="40" t="s">
        <v>5287</v>
      </c>
    </row>
    <row r="4582" spans="3:12" x14ac:dyDescent="0.25">
      <c r="C4582" s="52">
        <v>43883</v>
      </c>
      <c r="D4582" s="38" t="s">
        <v>659</v>
      </c>
      <c r="E4582" s="39" t="s">
        <v>126</v>
      </c>
      <c r="F4582" s="40" t="s">
        <v>634</v>
      </c>
      <c r="G4582" s="41">
        <v>0.64583333333333337</v>
      </c>
      <c r="H4582" s="40"/>
      <c r="I4582" s="40" t="s">
        <v>6011</v>
      </c>
      <c r="J4582" s="53">
        <v>1</v>
      </c>
      <c r="K4582" s="39"/>
      <c r="L4582" s="40"/>
    </row>
    <row r="4583" spans="3:12" x14ac:dyDescent="0.25">
      <c r="C4583" s="52">
        <v>43883</v>
      </c>
      <c r="D4583" s="38" t="s">
        <v>645</v>
      </c>
      <c r="E4583" s="39" t="s">
        <v>13</v>
      </c>
      <c r="F4583" s="40" t="s">
        <v>286</v>
      </c>
      <c r="G4583" s="41">
        <v>0.6479166666666667</v>
      </c>
      <c r="H4583" s="40"/>
      <c r="I4583" s="40" t="s">
        <v>6011</v>
      </c>
      <c r="J4583" s="53">
        <v>1</v>
      </c>
      <c r="K4583" s="39"/>
      <c r="L4583" s="40"/>
    </row>
    <row r="4584" spans="3:12" x14ac:dyDescent="0.25">
      <c r="C4584" s="52">
        <v>43883</v>
      </c>
      <c r="D4584" s="38" t="s">
        <v>5579</v>
      </c>
      <c r="E4584" s="39" t="s">
        <v>5580</v>
      </c>
      <c r="F4584" s="40" t="s">
        <v>286</v>
      </c>
      <c r="G4584" s="41">
        <v>0.64861111111111114</v>
      </c>
      <c r="H4584" s="40"/>
      <c r="I4584" s="40" t="s">
        <v>6011</v>
      </c>
      <c r="J4584" s="53">
        <v>1</v>
      </c>
      <c r="K4584" s="39"/>
      <c r="L4584" s="40"/>
    </row>
    <row r="4585" spans="3:12" x14ac:dyDescent="0.25">
      <c r="C4585" s="52">
        <v>43885</v>
      </c>
      <c r="D4585" s="38" t="s">
        <v>7768</v>
      </c>
      <c r="E4585" s="39" t="s">
        <v>7769</v>
      </c>
      <c r="F4585" s="40" t="s">
        <v>376</v>
      </c>
      <c r="G4585" s="41">
        <v>0.26041666666666669</v>
      </c>
      <c r="H4585" s="40"/>
      <c r="I4585" s="40" t="s">
        <v>5287</v>
      </c>
      <c r="J4585" s="53">
        <v>1</v>
      </c>
      <c r="K4585" s="39" t="s">
        <v>5287</v>
      </c>
      <c r="L4585" s="40" t="s">
        <v>5287</v>
      </c>
    </row>
    <row r="4586" spans="3:12" x14ac:dyDescent="0.25">
      <c r="C4586" s="52">
        <v>43885</v>
      </c>
      <c r="D4586" s="38" t="s">
        <v>7770</v>
      </c>
      <c r="E4586" s="39" t="s">
        <v>7771</v>
      </c>
      <c r="F4586" s="40" t="s">
        <v>376</v>
      </c>
      <c r="G4586" s="41">
        <v>0.26250000000000001</v>
      </c>
      <c r="H4586" s="40"/>
      <c r="I4586" s="40" t="s">
        <v>5287</v>
      </c>
      <c r="J4586" s="53">
        <v>1</v>
      </c>
      <c r="K4586" s="39" t="s">
        <v>5287</v>
      </c>
      <c r="L4586" s="40" t="s">
        <v>5287</v>
      </c>
    </row>
    <row r="4587" spans="3:12" x14ac:dyDescent="0.25">
      <c r="C4587" s="52">
        <v>43885</v>
      </c>
      <c r="D4587" s="38" t="s">
        <v>3986</v>
      </c>
      <c r="E4587" s="39" t="s">
        <v>3987</v>
      </c>
      <c r="F4587" s="40" t="s">
        <v>376</v>
      </c>
      <c r="G4587" s="41">
        <v>0.26527777777777778</v>
      </c>
      <c r="H4587" s="40"/>
      <c r="I4587" s="40" t="s">
        <v>5287</v>
      </c>
      <c r="J4587" s="53">
        <v>1</v>
      </c>
      <c r="K4587" s="39" t="s">
        <v>5287</v>
      </c>
      <c r="L4587" s="40" t="s">
        <v>5287</v>
      </c>
    </row>
    <row r="4588" spans="3:12" x14ac:dyDescent="0.25">
      <c r="C4588" s="52">
        <v>43885</v>
      </c>
      <c r="D4588" s="38" t="s">
        <v>7772</v>
      </c>
      <c r="E4588" s="39" t="s">
        <v>7773</v>
      </c>
      <c r="F4588" s="40" t="s">
        <v>376</v>
      </c>
      <c r="G4588" s="41">
        <v>0.27638888888888885</v>
      </c>
      <c r="H4588" s="40"/>
      <c r="I4588" s="40" t="s">
        <v>5287</v>
      </c>
      <c r="J4588" s="53">
        <v>1</v>
      </c>
      <c r="K4588" s="39" t="s">
        <v>5287</v>
      </c>
      <c r="L4588" s="40" t="s">
        <v>5287</v>
      </c>
    </row>
    <row r="4589" spans="3:12" x14ac:dyDescent="0.25">
      <c r="C4589" s="52">
        <v>43885</v>
      </c>
      <c r="D4589" s="38" t="s">
        <v>7774</v>
      </c>
      <c r="E4589" s="39" t="s">
        <v>7775</v>
      </c>
      <c r="F4589" s="40" t="s">
        <v>376</v>
      </c>
      <c r="G4589" s="41">
        <v>0.28333333333333333</v>
      </c>
      <c r="H4589" s="40"/>
      <c r="I4589" s="40" t="s">
        <v>5287</v>
      </c>
      <c r="J4589" s="53">
        <v>1</v>
      </c>
      <c r="K4589" s="39" t="s">
        <v>5287</v>
      </c>
      <c r="L4589" s="40" t="s">
        <v>5287</v>
      </c>
    </row>
    <row r="4590" spans="3:12" x14ac:dyDescent="0.25">
      <c r="C4590" s="52">
        <v>43885</v>
      </c>
      <c r="D4590" s="38" t="s">
        <v>7776</v>
      </c>
      <c r="E4590" s="39" t="s">
        <v>7777</v>
      </c>
      <c r="F4590" s="40" t="s">
        <v>376</v>
      </c>
      <c r="G4590" s="41">
        <v>0.29166666666666669</v>
      </c>
      <c r="H4590" s="40"/>
      <c r="I4590" s="40" t="s">
        <v>7778</v>
      </c>
      <c r="J4590" s="53">
        <v>1</v>
      </c>
      <c r="K4590" s="39" t="s">
        <v>9353</v>
      </c>
      <c r="L4590" s="40" t="s">
        <v>5287</v>
      </c>
    </row>
    <row r="4591" spans="3:12" x14ac:dyDescent="0.25">
      <c r="C4591" s="52">
        <v>43885</v>
      </c>
      <c r="D4591" s="38" t="s">
        <v>7779</v>
      </c>
      <c r="E4591" s="39" t="s">
        <v>7780</v>
      </c>
      <c r="F4591" s="40" t="s">
        <v>5270</v>
      </c>
      <c r="G4591" s="41">
        <v>0.29166666666666669</v>
      </c>
      <c r="H4591" s="40"/>
      <c r="I4591" s="40" t="s">
        <v>5301</v>
      </c>
      <c r="J4591" s="53" t="s">
        <v>9032</v>
      </c>
      <c r="K4591" s="39" t="s">
        <v>5287</v>
      </c>
      <c r="L4591" s="40" t="s">
        <v>5287</v>
      </c>
    </row>
    <row r="4592" spans="3:12" x14ac:dyDescent="0.25">
      <c r="C4592" s="52">
        <v>43885</v>
      </c>
      <c r="D4592" s="38" t="s">
        <v>5376</v>
      </c>
      <c r="E4592" s="39" t="s">
        <v>5377</v>
      </c>
      <c r="F4592" s="40" t="s">
        <v>376</v>
      </c>
      <c r="G4592" s="41">
        <v>0.29375000000000001</v>
      </c>
      <c r="H4592" s="40"/>
      <c r="I4592" s="40" t="s">
        <v>7781</v>
      </c>
      <c r="J4592" s="53">
        <v>1</v>
      </c>
      <c r="K4592" s="39" t="s">
        <v>9354</v>
      </c>
      <c r="L4592" s="40" t="s">
        <v>5287</v>
      </c>
    </row>
    <row r="4593" spans="3:12" x14ac:dyDescent="0.25">
      <c r="C4593" s="52">
        <v>43885</v>
      </c>
      <c r="D4593" s="38" t="s">
        <v>7782</v>
      </c>
      <c r="E4593" s="39" t="s">
        <v>7783</v>
      </c>
      <c r="F4593" s="40" t="s">
        <v>3559</v>
      </c>
      <c r="G4593" s="41">
        <v>0.29444444444444445</v>
      </c>
      <c r="H4593" s="40"/>
      <c r="I4593" s="40" t="s">
        <v>5287</v>
      </c>
      <c r="J4593" s="53" t="s">
        <v>9032</v>
      </c>
      <c r="K4593" s="39" t="s">
        <v>5287</v>
      </c>
      <c r="L4593" s="40" t="s">
        <v>5287</v>
      </c>
    </row>
    <row r="4594" spans="3:12" x14ac:dyDescent="0.25">
      <c r="C4594" s="52">
        <v>43885</v>
      </c>
      <c r="D4594" s="38" t="s">
        <v>7784</v>
      </c>
      <c r="E4594" s="39" t="s">
        <v>7785</v>
      </c>
      <c r="F4594" s="40" t="s">
        <v>1597</v>
      </c>
      <c r="G4594" s="41">
        <v>0.29652777777777778</v>
      </c>
      <c r="H4594" s="40"/>
      <c r="I4594" s="40" t="s">
        <v>5287</v>
      </c>
      <c r="J4594" s="53" t="s">
        <v>9032</v>
      </c>
      <c r="K4594" s="39" t="s">
        <v>5287</v>
      </c>
      <c r="L4594" s="40" t="s">
        <v>5287</v>
      </c>
    </row>
    <row r="4595" spans="3:12" x14ac:dyDescent="0.25">
      <c r="C4595" s="52">
        <v>43885</v>
      </c>
      <c r="D4595" s="38" t="s">
        <v>7786</v>
      </c>
      <c r="E4595" s="39" t="s">
        <v>7787</v>
      </c>
      <c r="F4595" s="40" t="s">
        <v>5270</v>
      </c>
      <c r="G4595" s="41">
        <v>0.29791666666666666</v>
      </c>
      <c r="H4595" s="40"/>
      <c r="I4595" s="40"/>
      <c r="J4595" s="53" t="s">
        <v>9032</v>
      </c>
      <c r="K4595" s="39"/>
      <c r="L4595" s="40" t="s">
        <v>5287</v>
      </c>
    </row>
    <row r="4596" spans="3:12" x14ac:dyDescent="0.25">
      <c r="C4596" s="52">
        <v>43885</v>
      </c>
      <c r="D4596" s="38" t="s">
        <v>7788</v>
      </c>
      <c r="E4596" s="39" t="s">
        <v>7789</v>
      </c>
      <c r="F4596" s="40" t="s">
        <v>376</v>
      </c>
      <c r="G4596" s="41">
        <v>0.2986111111111111</v>
      </c>
      <c r="H4596" s="40"/>
      <c r="I4596" s="40" t="s">
        <v>7790</v>
      </c>
      <c r="J4596" s="53">
        <v>1</v>
      </c>
      <c r="K4596" s="39" t="s">
        <v>9355</v>
      </c>
      <c r="L4596" s="40" t="s">
        <v>5287</v>
      </c>
    </row>
    <row r="4597" spans="3:12" x14ac:dyDescent="0.25">
      <c r="C4597" s="52">
        <v>43885</v>
      </c>
      <c r="D4597" s="38" t="s">
        <v>4906</v>
      </c>
      <c r="E4597" s="39" t="s">
        <v>7791</v>
      </c>
      <c r="F4597" s="40" t="s">
        <v>376</v>
      </c>
      <c r="G4597" s="41">
        <v>0.31319444444444444</v>
      </c>
      <c r="H4597" s="40"/>
      <c r="I4597" s="40" t="s">
        <v>7007</v>
      </c>
      <c r="J4597" s="53">
        <v>1</v>
      </c>
      <c r="K4597" s="39" t="s">
        <v>9267</v>
      </c>
      <c r="L4597" s="40" t="s">
        <v>5287</v>
      </c>
    </row>
    <row r="4598" spans="3:12" x14ac:dyDescent="0.25">
      <c r="C4598" s="52">
        <v>43885</v>
      </c>
      <c r="D4598" s="38" t="s">
        <v>6178</v>
      </c>
      <c r="E4598" s="39" t="s">
        <v>4840</v>
      </c>
      <c r="F4598" s="40" t="s">
        <v>7792</v>
      </c>
      <c r="G4598" s="41">
        <v>0.31597222222222221</v>
      </c>
      <c r="H4598" s="40"/>
      <c r="I4598" s="40" t="s">
        <v>6179</v>
      </c>
      <c r="J4598" s="53" t="s">
        <v>9032</v>
      </c>
      <c r="K4598" s="39" t="s">
        <v>9356</v>
      </c>
      <c r="L4598" s="40" t="s">
        <v>5287</v>
      </c>
    </row>
    <row r="4599" spans="3:12" x14ac:dyDescent="0.25">
      <c r="C4599" s="52">
        <v>43885</v>
      </c>
      <c r="D4599" s="38" t="s">
        <v>1622</v>
      </c>
      <c r="E4599" s="39" t="s">
        <v>1623</v>
      </c>
      <c r="F4599" s="40" t="s">
        <v>451</v>
      </c>
      <c r="G4599" s="41">
        <v>0.31944444444444448</v>
      </c>
      <c r="H4599" s="40"/>
      <c r="I4599" s="40" t="s">
        <v>5287</v>
      </c>
      <c r="J4599" s="53">
        <v>1</v>
      </c>
      <c r="K4599" s="39" t="s">
        <v>5287</v>
      </c>
      <c r="L4599" s="40" t="s">
        <v>5287</v>
      </c>
    </row>
    <row r="4600" spans="3:12" x14ac:dyDescent="0.25">
      <c r="C4600" s="52">
        <v>43885</v>
      </c>
      <c r="D4600" s="38" t="s">
        <v>7793</v>
      </c>
      <c r="E4600" s="39" t="s">
        <v>7794</v>
      </c>
      <c r="F4600" s="40" t="s">
        <v>7795</v>
      </c>
      <c r="G4600" s="41">
        <v>0.32222222222222224</v>
      </c>
      <c r="H4600" s="40"/>
      <c r="I4600" s="40" t="s">
        <v>5287</v>
      </c>
      <c r="J4600" s="53">
        <v>1</v>
      </c>
      <c r="K4600" s="39" t="s">
        <v>5287</v>
      </c>
      <c r="L4600" s="40" t="s">
        <v>5287</v>
      </c>
    </row>
    <row r="4601" spans="3:12" x14ac:dyDescent="0.25">
      <c r="C4601" s="52">
        <v>43885</v>
      </c>
      <c r="D4601" s="38" t="s">
        <v>5904</v>
      </c>
      <c r="E4601" s="39" t="s">
        <v>5905</v>
      </c>
      <c r="F4601" s="40" t="s">
        <v>5270</v>
      </c>
      <c r="G4601" s="41">
        <v>0.32500000000000001</v>
      </c>
      <c r="H4601" s="40"/>
      <c r="I4601" s="40" t="s">
        <v>5301</v>
      </c>
      <c r="J4601" s="53">
        <v>1</v>
      </c>
      <c r="K4601" s="39" t="s">
        <v>5287</v>
      </c>
      <c r="L4601" s="40" t="s">
        <v>5287</v>
      </c>
    </row>
    <row r="4602" spans="3:12" x14ac:dyDescent="0.25">
      <c r="C4602" s="52">
        <v>43885</v>
      </c>
      <c r="D4602" s="38" t="s">
        <v>7796</v>
      </c>
      <c r="E4602" s="39" t="s">
        <v>7797</v>
      </c>
      <c r="F4602" s="40" t="s">
        <v>376</v>
      </c>
      <c r="G4602" s="41">
        <v>0.32777777777777778</v>
      </c>
      <c r="H4602" s="40"/>
      <c r="I4602" s="40" t="s">
        <v>5287</v>
      </c>
      <c r="J4602" s="53">
        <v>1</v>
      </c>
      <c r="K4602" s="39" t="s">
        <v>5287</v>
      </c>
      <c r="L4602" s="40" t="s">
        <v>5287</v>
      </c>
    </row>
    <row r="4603" spans="3:12" x14ac:dyDescent="0.25">
      <c r="C4603" s="52">
        <v>43885</v>
      </c>
      <c r="D4603" s="38" t="s">
        <v>7798</v>
      </c>
      <c r="E4603" s="39" t="s">
        <v>7799</v>
      </c>
      <c r="F4603" s="40" t="s">
        <v>376</v>
      </c>
      <c r="G4603" s="41">
        <v>0.32847222222222222</v>
      </c>
      <c r="H4603" s="40"/>
      <c r="I4603" s="40" t="s">
        <v>5287</v>
      </c>
      <c r="J4603" s="53">
        <v>1</v>
      </c>
      <c r="K4603" s="39" t="s">
        <v>5287</v>
      </c>
      <c r="L4603" s="40" t="s">
        <v>5287</v>
      </c>
    </row>
    <row r="4604" spans="3:12" x14ac:dyDescent="0.25">
      <c r="C4604" s="52">
        <v>43885</v>
      </c>
      <c r="D4604" s="38" t="s">
        <v>7800</v>
      </c>
      <c r="E4604" s="39" t="s">
        <v>69</v>
      </c>
      <c r="F4604" s="40" t="s">
        <v>376</v>
      </c>
      <c r="G4604" s="41">
        <v>0.33124999999999999</v>
      </c>
      <c r="H4604" s="40"/>
      <c r="I4604" s="40" t="s">
        <v>5287</v>
      </c>
      <c r="J4604" s="53">
        <v>1</v>
      </c>
      <c r="K4604" s="39" t="s">
        <v>5287</v>
      </c>
      <c r="L4604" s="40" t="s">
        <v>5287</v>
      </c>
    </row>
    <row r="4605" spans="3:12" x14ac:dyDescent="0.25">
      <c r="C4605" s="52">
        <v>43885</v>
      </c>
      <c r="D4605" s="38" t="s">
        <v>4348</v>
      </c>
      <c r="E4605" s="39" t="s">
        <v>4349</v>
      </c>
      <c r="F4605" s="40" t="s">
        <v>278</v>
      </c>
      <c r="G4605" s="41">
        <v>0.34722222222222227</v>
      </c>
      <c r="H4605" s="40"/>
      <c r="I4605" s="40" t="s">
        <v>954</v>
      </c>
      <c r="J4605" s="53">
        <v>1</v>
      </c>
      <c r="K4605" s="39" t="s">
        <v>5287</v>
      </c>
      <c r="L4605" s="40" t="s">
        <v>5287</v>
      </c>
    </row>
    <row r="4606" spans="3:12" x14ac:dyDescent="0.25">
      <c r="C4606" s="52">
        <v>43885</v>
      </c>
      <c r="D4606" s="38" t="s">
        <v>7801</v>
      </c>
      <c r="E4606" s="39" t="s">
        <v>651</v>
      </c>
      <c r="F4606" s="40" t="s">
        <v>298</v>
      </c>
      <c r="G4606" s="41">
        <v>0.3576388888888889</v>
      </c>
      <c r="H4606" s="40"/>
      <c r="I4606" s="40" t="s">
        <v>5287</v>
      </c>
      <c r="J4606" s="53">
        <v>1</v>
      </c>
      <c r="K4606" s="39" t="s">
        <v>5287</v>
      </c>
      <c r="L4606" s="40" t="s">
        <v>5287</v>
      </c>
    </row>
    <row r="4607" spans="3:12" x14ac:dyDescent="0.25">
      <c r="C4607" s="52">
        <v>43885</v>
      </c>
      <c r="D4607" s="38" t="s">
        <v>7011</v>
      </c>
      <c r="E4607" s="39" t="s">
        <v>6412</v>
      </c>
      <c r="F4607" s="40" t="s">
        <v>7802</v>
      </c>
      <c r="G4607" s="41">
        <v>0.375</v>
      </c>
      <c r="H4607" s="40"/>
      <c r="I4607" s="40" t="s">
        <v>5287</v>
      </c>
      <c r="J4607" s="53">
        <v>1</v>
      </c>
      <c r="K4607" s="39" t="s">
        <v>5287</v>
      </c>
      <c r="L4607" s="40" t="s">
        <v>5287</v>
      </c>
    </row>
    <row r="4608" spans="3:12" x14ac:dyDescent="0.25">
      <c r="C4608" s="52">
        <v>43885</v>
      </c>
      <c r="D4608" s="38" t="s">
        <v>5397</v>
      </c>
      <c r="E4608" s="39" t="s">
        <v>5398</v>
      </c>
      <c r="F4608" s="40" t="s">
        <v>376</v>
      </c>
      <c r="G4608" s="41">
        <v>0.37708333333333338</v>
      </c>
      <c r="H4608" s="40"/>
      <c r="I4608" s="40" t="s">
        <v>5399</v>
      </c>
      <c r="J4608" s="53">
        <v>1</v>
      </c>
      <c r="K4608" s="39" t="s">
        <v>9357</v>
      </c>
      <c r="L4608" s="40" t="s">
        <v>5287</v>
      </c>
    </row>
    <row r="4609" spans="3:12" x14ac:dyDescent="0.25">
      <c r="C4609" s="52">
        <v>43885</v>
      </c>
      <c r="D4609" s="38" t="s">
        <v>7803</v>
      </c>
      <c r="E4609" s="39" t="s">
        <v>7804</v>
      </c>
      <c r="F4609" s="40" t="s">
        <v>7805</v>
      </c>
      <c r="G4609" s="41">
        <v>0.38611111111111113</v>
      </c>
      <c r="H4609" s="40"/>
      <c r="I4609" s="40" t="s">
        <v>5287</v>
      </c>
      <c r="J4609" s="53">
        <v>1</v>
      </c>
      <c r="K4609" s="39" t="s">
        <v>5287</v>
      </c>
      <c r="L4609" s="40" t="s">
        <v>5287</v>
      </c>
    </row>
    <row r="4610" spans="3:12" x14ac:dyDescent="0.25">
      <c r="C4610" s="52">
        <v>43885</v>
      </c>
      <c r="D4610" s="38" t="s">
        <v>7806</v>
      </c>
      <c r="E4610" s="39" t="s">
        <v>7807</v>
      </c>
      <c r="F4610" s="40" t="s">
        <v>7808</v>
      </c>
      <c r="G4610" s="41">
        <v>0.40277777777777773</v>
      </c>
      <c r="H4610" s="40">
        <v>992717023</v>
      </c>
      <c r="I4610" s="40" t="s">
        <v>7809</v>
      </c>
      <c r="J4610" s="53" t="s">
        <v>9032</v>
      </c>
      <c r="K4610" s="39" t="s">
        <v>5287</v>
      </c>
      <c r="L4610" s="40" t="s">
        <v>9358</v>
      </c>
    </row>
    <row r="4611" spans="3:12" x14ac:dyDescent="0.25">
      <c r="C4611" s="52">
        <v>43885</v>
      </c>
      <c r="D4611" s="38" t="s">
        <v>7810</v>
      </c>
      <c r="E4611" s="39" t="s">
        <v>7811</v>
      </c>
      <c r="F4611" s="40" t="s">
        <v>7808</v>
      </c>
      <c r="G4611" s="41">
        <v>0.40277777777777773</v>
      </c>
      <c r="H4611" s="40"/>
      <c r="I4611" s="40" t="s">
        <v>7809</v>
      </c>
      <c r="J4611" s="53" t="s">
        <v>9032</v>
      </c>
      <c r="K4611" s="39" t="s">
        <v>5287</v>
      </c>
      <c r="L4611" s="40" t="s">
        <v>5287</v>
      </c>
    </row>
    <row r="4612" spans="3:12" x14ac:dyDescent="0.25">
      <c r="C4612" s="52">
        <v>43885</v>
      </c>
      <c r="D4612" s="38" t="s">
        <v>7812</v>
      </c>
      <c r="E4612" s="39" t="s">
        <v>7813</v>
      </c>
      <c r="F4612" s="40" t="s">
        <v>7808</v>
      </c>
      <c r="G4612" s="41">
        <v>0.40277777777777773</v>
      </c>
      <c r="H4612" s="40"/>
      <c r="I4612" s="40" t="s">
        <v>7809</v>
      </c>
      <c r="J4612" s="53" t="s">
        <v>9032</v>
      </c>
      <c r="K4612" s="39" t="s">
        <v>5287</v>
      </c>
      <c r="L4612" s="40" t="s">
        <v>5287</v>
      </c>
    </row>
    <row r="4613" spans="3:12" x14ac:dyDescent="0.25">
      <c r="C4613" s="52">
        <v>43885</v>
      </c>
      <c r="D4613" s="38" t="s">
        <v>7814</v>
      </c>
      <c r="E4613" s="39" t="s">
        <v>7815</v>
      </c>
      <c r="F4613" s="40" t="s">
        <v>7808</v>
      </c>
      <c r="G4613" s="41">
        <v>0.40277777777777773</v>
      </c>
      <c r="H4613" s="40"/>
      <c r="I4613" s="40" t="s">
        <v>7809</v>
      </c>
      <c r="J4613" s="53" t="s">
        <v>9032</v>
      </c>
      <c r="K4613" s="39" t="s">
        <v>5287</v>
      </c>
      <c r="L4613" s="40" t="s">
        <v>5287</v>
      </c>
    </row>
    <row r="4614" spans="3:12" x14ac:dyDescent="0.25">
      <c r="C4614" s="52">
        <v>43885</v>
      </c>
      <c r="D4614" s="38" t="s">
        <v>7816</v>
      </c>
      <c r="E4614" s="39" t="s">
        <v>7817</v>
      </c>
      <c r="F4614" s="40" t="s">
        <v>7808</v>
      </c>
      <c r="G4614" s="41">
        <v>0.40277777777777773</v>
      </c>
      <c r="H4614" s="40"/>
      <c r="I4614" s="40" t="s">
        <v>7809</v>
      </c>
      <c r="J4614" s="53" t="s">
        <v>9032</v>
      </c>
      <c r="K4614" s="39" t="s">
        <v>5287</v>
      </c>
      <c r="L4614" s="40" t="s">
        <v>5287</v>
      </c>
    </row>
    <row r="4615" spans="3:12" x14ac:dyDescent="0.25">
      <c r="C4615" s="52">
        <v>43885</v>
      </c>
      <c r="D4615" s="38" t="s">
        <v>7818</v>
      </c>
      <c r="E4615" s="39" t="s">
        <v>7819</v>
      </c>
      <c r="F4615" s="40" t="s">
        <v>7808</v>
      </c>
      <c r="G4615" s="41">
        <v>0.40277777777777773</v>
      </c>
      <c r="H4615" s="40"/>
      <c r="I4615" s="40" t="s">
        <v>7809</v>
      </c>
      <c r="J4615" s="53" t="s">
        <v>9032</v>
      </c>
      <c r="K4615" s="39" t="s">
        <v>5287</v>
      </c>
      <c r="L4615" s="40" t="s">
        <v>5287</v>
      </c>
    </row>
    <row r="4616" spans="3:12" x14ac:dyDescent="0.25">
      <c r="C4616" s="52">
        <v>43885</v>
      </c>
      <c r="D4616" s="38" t="s">
        <v>7820</v>
      </c>
      <c r="E4616" s="39" t="s">
        <v>7821</v>
      </c>
      <c r="F4616" s="40" t="s">
        <v>7808</v>
      </c>
      <c r="G4616" s="41">
        <v>0.40277777777777773</v>
      </c>
      <c r="H4616" s="40"/>
      <c r="I4616" s="40" t="s">
        <v>7809</v>
      </c>
      <c r="J4616" s="53" t="s">
        <v>9032</v>
      </c>
      <c r="K4616" s="39" t="s">
        <v>5287</v>
      </c>
      <c r="L4616" s="40" t="s">
        <v>5287</v>
      </c>
    </row>
    <row r="4617" spans="3:12" x14ac:dyDescent="0.25">
      <c r="C4617" s="52">
        <v>43885</v>
      </c>
      <c r="D4617" s="38" t="s">
        <v>7822</v>
      </c>
      <c r="E4617" s="39" t="s">
        <v>7823</v>
      </c>
      <c r="F4617" s="40" t="s">
        <v>7808</v>
      </c>
      <c r="G4617" s="41">
        <v>0.40277777777777773</v>
      </c>
      <c r="H4617" s="40"/>
      <c r="I4617" s="40" t="s">
        <v>7809</v>
      </c>
      <c r="J4617" s="53" t="s">
        <v>9032</v>
      </c>
      <c r="K4617" s="39" t="s">
        <v>5287</v>
      </c>
      <c r="L4617" s="40" t="s">
        <v>5287</v>
      </c>
    </row>
    <row r="4618" spans="3:12" x14ac:dyDescent="0.25">
      <c r="C4618" s="52">
        <v>43885</v>
      </c>
      <c r="D4618" s="38" t="s">
        <v>7824</v>
      </c>
      <c r="E4618" s="39" t="s">
        <v>7825</v>
      </c>
      <c r="F4618" s="40" t="s">
        <v>7808</v>
      </c>
      <c r="G4618" s="41">
        <v>0.40277777777777773</v>
      </c>
      <c r="H4618" s="40"/>
      <c r="I4618" s="40" t="s">
        <v>7809</v>
      </c>
      <c r="J4618" s="53" t="s">
        <v>9032</v>
      </c>
      <c r="K4618" s="39" t="s">
        <v>5287</v>
      </c>
      <c r="L4618" s="40" t="s">
        <v>5287</v>
      </c>
    </row>
    <row r="4619" spans="3:12" x14ac:dyDescent="0.25">
      <c r="C4619" s="52">
        <v>43885</v>
      </c>
      <c r="D4619" s="38" t="s">
        <v>7826</v>
      </c>
      <c r="E4619" s="39" t="s">
        <v>7827</v>
      </c>
      <c r="F4619" s="40" t="s">
        <v>7808</v>
      </c>
      <c r="G4619" s="41">
        <v>0.40277777777777773</v>
      </c>
      <c r="H4619" s="40"/>
      <c r="I4619" s="40" t="s">
        <v>7809</v>
      </c>
      <c r="J4619" s="53" t="s">
        <v>9032</v>
      </c>
      <c r="K4619" s="39" t="s">
        <v>5287</v>
      </c>
      <c r="L4619" s="40" t="s">
        <v>5287</v>
      </c>
    </row>
    <row r="4620" spans="3:12" x14ac:dyDescent="0.25">
      <c r="C4620" s="52">
        <v>43885</v>
      </c>
      <c r="D4620" s="38" t="s">
        <v>7828</v>
      </c>
      <c r="E4620" s="39" t="s">
        <v>7829</v>
      </c>
      <c r="F4620" s="40" t="s">
        <v>7808</v>
      </c>
      <c r="G4620" s="41">
        <v>0.40277777777777773</v>
      </c>
      <c r="H4620" s="40"/>
      <c r="I4620" s="40" t="s">
        <v>7809</v>
      </c>
      <c r="J4620" s="53" t="s">
        <v>9032</v>
      </c>
      <c r="K4620" s="39" t="s">
        <v>5287</v>
      </c>
      <c r="L4620" s="40" t="s">
        <v>5287</v>
      </c>
    </row>
    <row r="4621" spans="3:12" x14ac:dyDescent="0.25">
      <c r="C4621" s="52">
        <v>43885</v>
      </c>
      <c r="D4621" s="38" t="s">
        <v>7830</v>
      </c>
      <c r="E4621" s="39" t="s">
        <v>7831</v>
      </c>
      <c r="F4621" s="40" t="s">
        <v>7808</v>
      </c>
      <c r="G4621" s="41">
        <v>0.40277777777777773</v>
      </c>
      <c r="H4621" s="40"/>
      <c r="I4621" s="40" t="s">
        <v>7809</v>
      </c>
      <c r="J4621" s="53" t="s">
        <v>9032</v>
      </c>
      <c r="K4621" s="39" t="s">
        <v>5287</v>
      </c>
      <c r="L4621" s="40" t="s">
        <v>5287</v>
      </c>
    </row>
    <row r="4622" spans="3:12" x14ac:dyDescent="0.25">
      <c r="C4622" s="52">
        <v>43885</v>
      </c>
      <c r="D4622" s="38" t="s">
        <v>7832</v>
      </c>
      <c r="E4622" s="39" t="s">
        <v>7833</v>
      </c>
      <c r="F4622" s="40" t="s">
        <v>7808</v>
      </c>
      <c r="G4622" s="41">
        <v>0.40277777777777773</v>
      </c>
      <c r="H4622" s="40"/>
      <c r="I4622" s="40" t="s">
        <v>7809</v>
      </c>
      <c r="J4622" s="53" t="s">
        <v>9032</v>
      </c>
      <c r="K4622" s="39" t="s">
        <v>5287</v>
      </c>
      <c r="L4622" s="40" t="s">
        <v>5287</v>
      </c>
    </row>
    <row r="4623" spans="3:12" x14ac:dyDescent="0.25">
      <c r="C4623" s="52">
        <v>43885</v>
      </c>
      <c r="D4623" s="38" t="s">
        <v>7834</v>
      </c>
      <c r="E4623" s="39" t="s">
        <v>7835</v>
      </c>
      <c r="F4623" s="40" t="s">
        <v>7808</v>
      </c>
      <c r="G4623" s="41">
        <v>0.40277777777777773</v>
      </c>
      <c r="H4623" s="40"/>
      <c r="I4623" s="40" t="s">
        <v>7809</v>
      </c>
      <c r="J4623" s="53" t="s">
        <v>9032</v>
      </c>
      <c r="K4623" s="39" t="s">
        <v>5287</v>
      </c>
      <c r="L4623" s="40" t="s">
        <v>5287</v>
      </c>
    </row>
    <row r="4624" spans="3:12" x14ac:dyDescent="0.25">
      <c r="C4624" s="52">
        <v>43885</v>
      </c>
      <c r="D4624" s="38" t="s">
        <v>7836</v>
      </c>
      <c r="E4624" s="39" t="s">
        <v>7837</v>
      </c>
      <c r="F4624" s="40" t="s">
        <v>7808</v>
      </c>
      <c r="G4624" s="41">
        <v>0.40277777777777773</v>
      </c>
      <c r="H4624" s="40"/>
      <c r="I4624" s="40" t="s">
        <v>7809</v>
      </c>
      <c r="J4624" s="53" t="s">
        <v>9032</v>
      </c>
      <c r="K4624" s="39" t="s">
        <v>5287</v>
      </c>
      <c r="L4624" s="40" t="s">
        <v>5287</v>
      </c>
    </row>
    <row r="4625" spans="3:12" x14ac:dyDescent="0.25">
      <c r="C4625" s="52">
        <v>43885</v>
      </c>
      <c r="D4625" s="38" t="s">
        <v>7838</v>
      </c>
      <c r="E4625" s="39" t="s">
        <v>7839</v>
      </c>
      <c r="F4625" s="40" t="s">
        <v>7808</v>
      </c>
      <c r="G4625" s="41">
        <v>0.40277777777777773</v>
      </c>
      <c r="H4625" s="40"/>
      <c r="I4625" s="40" t="s">
        <v>7809</v>
      </c>
      <c r="J4625" s="53" t="s">
        <v>9032</v>
      </c>
      <c r="K4625" s="39" t="s">
        <v>5287</v>
      </c>
      <c r="L4625" s="40" t="s">
        <v>5287</v>
      </c>
    </row>
    <row r="4626" spans="3:12" x14ac:dyDescent="0.25">
      <c r="C4626" s="52">
        <v>43885</v>
      </c>
      <c r="D4626" s="38" t="s">
        <v>7840</v>
      </c>
      <c r="E4626" s="39" t="s">
        <v>7841</v>
      </c>
      <c r="F4626" s="40" t="s">
        <v>5270</v>
      </c>
      <c r="G4626" s="41">
        <v>0.40833333333333338</v>
      </c>
      <c r="H4626" s="40"/>
      <c r="I4626" s="40" t="s">
        <v>5301</v>
      </c>
      <c r="J4626" s="53" t="s">
        <v>9032</v>
      </c>
      <c r="K4626" s="39" t="s">
        <v>5287</v>
      </c>
      <c r="L4626" s="40" t="s">
        <v>5287</v>
      </c>
    </row>
    <row r="4627" spans="3:12" x14ac:dyDescent="0.25">
      <c r="C4627" s="52">
        <v>43885</v>
      </c>
      <c r="D4627" s="38" t="s">
        <v>1755</v>
      </c>
      <c r="E4627" s="39" t="s">
        <v>1756</v>
      </c>
      <c r="F4627" s="40" t="s">
        <v>278</v>
      </c>
      <c r="G4627" s="41">
        <v>0.41180555555555554</v>
      </c>
      <c r="H4627" s="40"/>
      <c r="I4627" s="40" t="s">
        <v>5287</v>
      </c>
      <c r="J4627" s="53">
        <v>1</v>
      </c>
      <c r="K4627" s="39" t="s">
        <v>5287</v>
      </c>
      <c r="L4627" s="40" t="s">
        <v>5287</v>
      </c>
    </row>
    <row r="4628" spans="3:12" x14ac:dyDescent="0.25">
      <c r="C4628" s="52">
        <v>43885</v>
      </c>
      <c r="D4628" s="38" t="s">
        <v>7842</v>
      </c>
      <c r="E4628" s="39" t="s">
        <v>7843</v>
      </c>
      <c r="F4628" s="40" t="s">
        <v>2553</v>
      </c>
      <c r="G4628" s="41">
        <v>0.41180555555555554</v>
      </c>
      <c r="H4628" s="40"/>
      <c r="I4628" s="40" t="s">
        <v>5287</v>
      </c>
      <c r="J4628" s="53">
        <v>1</v>
      </c>
      <c r="K4628" s="39" t="s">
        <v>5287</v>
      </c>
      <c r="L4628" s="40" t="s">
        <v>5287</v>
      </c>
    </row>
    <row r="4629" spans="3:12" x14ac:dyDescent="0.25">
      <c r="C4629" s="52">
        <v>43885</v>
      </c>
      <c r="D4629" s="38" t="s">
        <v>7844</v>
      </c>
      <c r="E4629" s="39" t="s">
        <v>7845</v>
      </c>
      <c r="F4629" s="40" t="s">
        <v>376</v>
      </c>
      <c r="G4629" s="41">
        <v>0.41250000000000003</v>
      </c>
      <c r="H4629" s="40"/>
      <c r="I4629" s="40" t="s">
        <v>5287</v>
      </c>
      <c r="J4629" s="53">
        <v>1</v>
      </c>
      <c r="K4629" s="39" t="s">
        <v>5287</v>
      </c>
      <c r="L4629" s="40" t="s">
        <v>5287</v>
      </c>
    </row>
    <row r="4630" spans="3:12" x14ac:dyDescent="0.25">
      <c r="C4630" s="52">
        <v>43885</v>
      </c>
      <c r="D4630" s="38" t="s">
        <v>7846</v>
      </c>
      <c r="E4630" s="39" t="s">
        <v>7847</v>
      </c>
      <c r="F4630" s="40" t="s">
        <v>376</v>
      </c>
      <c r="G4630" s="41">
        <v>0.41319444444444442</v>
      </c>
      <c r="H4630" s="40"/>
      <c r="I4630" s="40" t="s">
        <v>5287</v>
      </c>
      <c r="J4630" s="53">
        <v>1</v>
      </c>
      <c r="K4630" s="39" t="s">
        <v>5287</v>
      </c>
      <c r="L4630" s="40" t="s">
        <v>5287</v>
      </c>
    </row>
    <row r="4631" spans="3:12" x14ac:dyDescent="0.25">
      <c r="C4631" s="52">
        <v>43885</v>
      </c>
      <c r="D4631" s="38" t="s">
        <v>7848</v>
      </c>
      <c r="E4631" s="39" t="s">
        <v>7849</v>
      </c>
      <c r="F4631" s="40" t="s">
        <v>7808</v>
      </c>
      <c r="G4631" s="41">
        <v>0.41388888888888892</v>
      </c>
      <c r="H4631" s="40"/>
      <c r="I4631" s="40" t="s">
        <v>7809</v>
      </c>
      <c r="J4631" s="53" t="s">
        <v>9032</v>
      </c>
      <c r="K4631" s="39" t="s">
        <v>5287</v>
      </c>
      <c r="L4631" s="40" t="s">
        <v>5287</v>
      </c>
    </row>
    <row r="4632" spans="3:12" x14ac:dyDescent="0.25">
      <c r="C4632" s="52">
        <v>43885</v>
      </c>
      <c r="D4632" s="38" t="s">
        <v>7850</v>
      </c>
      <c r="E4632" s="39" t="s">
        <v>7851</v>
      </c>
      <c r="F4632" s="40" t="s">
        <v>376</v>
      </c>
      <c r="G4632" s="41">
        <v>0.41805555555555557</v>
      </c>
      <c r="H4632" s="40"/>
      <c r="I4632" s="40" t="s">
        <v>7852</v>
      </c>
      <c r="J4632" s="53">
        <v>1</v>
      </c>
      <c r="K4632" s="39" t="s">
        <v>9359</v>
      </c>
      <c r="L4632" s="40" t="s">
        <v>5287</v>
      </c>
    </row>
    <row r="4633" spans="3:12" x14ac:dyDescent="0.25">
      <c r="C4633" s="52">
        <v>43885</v>
      </c>
      <c r="D4633" s="38" t="s">
        <v>7853</v>
      </c>
      <c r="E4633" s="39" t="s">
        <v>7854</v>
      </c>
      <c r="F4633" s="40" t="s">
        <v>395</v>
      </c>
      <c r="G4633" s="41">
        <v>0.41944444444444445</v>
      </c>
      <c r="H4633" s="40"/>
      <c r="I4633" s="40" t="s">
        <v>7855</v>
      </c>
      <c r="J4633" s="53">
        <v>1</v>
      </c>
      <c r="K4633" s="39" t="s">
        <v>5287</v>
      </c>
      <c r="L4633" s="40" t="s">
        <v>5287</v>
      </c>
    </row>
    <row r="4634" spans="3:12" x14ac:dyDescent="0.25">
      <c r="C4634" s="52">
        <v>43885</v>
      </c>
      <c r="D4634" s="38" t="s">
        <v>1990</v>
      </c>
      <c r="E4634" s="39" t="s">
        <v>114</v>
      </c>
      <c r="F4634" s="40" t="s">
        <v>298</v>
      </c>
      <c r="G4634" s="41">
        <v>0.4201388888888889</v>
      </c>
      <c r="H4634" s="40"/>
      <c r="I4634" s="40" t="s">
        <v>7856</v>
      </c>
      <c r="J4634" s="53">
        <v>1</v>
      </c>
      <c r="K4634" s="39" t="s">
        <v>5287</v>
      </c>
      <c r="L4634" s="40" t="s">
        <v>5287</v>
      </c>
    </row>
    <row r="4635" spans="3:12" x14ac:dyDescent="0.25">
      <c r="C4635" s="52">
        <v>43885</v>
      </c>
      <c r="D4635" s="38" t="s">
        <v>7857</v>
      </c>
      <c r="E4635" s="39" t="s">
        <v>7858</v>
      </c>
      <c r="F4635" s="40" t="s">
        <v>7808</v>
      </c>
      <c r="G4635" s="41">
        <v>0.4236111111111111</v>
      </c>
      <c r="H4635" s="40"/>
      <c r="I4635" s="40" t="s">
        <v>7809</v>
      </c>
      <c r="J4635" s="53" t="s">
        <v>9032</v>
      </c>
      <c r="K4635" s="39" t="s">
        <v>5287</v>
      </c>
      <c r="L4635" s="40" t="s">
        <v>5287</v>
      </c>
    </row>
    <row r="4636" spans="3:12" x14ac:dyDescent="0.25">
      <c r="C4636" s="52">
        <v>43885</v>
      </c>
      <c r="D4636" s="38" t="s">
        <v>7859</v>
      </c>
      <c r="E4636" s="39" t="s">
        <v>7123</v>
      </c>
      <c r="F4636" s="40" t="s">
        <v>376</v>
      </c>
      <c r="G4636" s="41">
        <v>0.42430555555555555</v>
      </c>
      <c r="H4636" s="40"/>
      <c r="I4636" s="40" t="s">
        <v>7860</v>
      </c>
      <c r="J4636" s="53">
        <v>1</v>
      </c>
      <c r="K4636" s="39" t="s">
        <v>9283</v>
      </c>
      <c r="L4636" s="40" t="s">
        <v>5287</v>
      </c>
    </row>
    <row r="4637" spans="3:12" x14ac:dyDescent="0.25">
      <c r="C4637" s="52">
        <v>43885</v>
      </c>
      <c r="D4637" s="38" t="s">
        <v>7861</v>
      </c>
      <c r="E4637" s="39" t="s">
        <v>7862</v>
      </c>
      <c r="F4637" s="40" t="s">
        <v>7863</v>
      </c>
      <c r="G4637" s="41">
        <v>0.42430555555555555</v>
      </c>
      <c r="H4637" s="40"/>
      <c r="I4637" s="40" t="s">
        <v>7864</v>
      </c>
      <c r="J4637" s="53">
        <v>2</v>
      </c>
      <c r="K4637" s="39" t="s">
        <v>9360</v>
      </c>
      <c r="L4637" s="40" t="s">
        <v>4598</v>
      </c>
    </row>
    <row r="4638" spans="3:12" x14ac:dyDescent="0.25">
      <c r="C4638" s="52">
        <v>43885</v>
      </c>
      <c r="D4638" s="38" t="s">
        <v>7865</v>
      </c>
      <c r="E4638" s="39" t="s">
        <v>5866</v>
      </c>
      <c r="F4638" s="40" t="s">
        <v>5270</v>
      </c>
      <c r="G4638" s="41">
        <v>0.43124999999999997</v>
      </c>
      <c r="H4638" s="40"/>
      <c r="I4638" s="40" t="s">
        <v>5301</v>
      </c>
      <c r="J4638" s="53" t="s">
        <v>9032</v>
      </c>
      <c r="K4638" s="39" t="s">
        <v>5287</v>
      </c>
      <c r="L4638" s="40" t="s">
        <v>5287</v>
      </c>
    </row>
    <row r="4639" spans="3:12" x14ac:dyDescent="0.25">
      <c r="C4639" s="52">
        <v>43885</v>
      </c>
      <c r="D4639" s="38" t="s">
        <v>7866</v>
      </c>
      <c r="E4639" s="39" t="s">
        <v>9</v>
      </c>
      <c r="F4639" s="40" t="s">
        <v>298</v>
      </c>
      <c r="G4639" s="41">
        <v>0.43611111111111112</v>
      </c>
      <c r="H4639" s="40"/>
      <c r="I4639" s="40" t="s">
        <v>7578</v>
      </c>
      <c r="J4639" s="53">
        <v>1</v>
      </c>
      <c r="K4639" s="39" t="s">
        <v>5287</v>
      </c>
      <c r="L4639" s="40" t="s">
        <v>5287</v>
      </c>
    </row>
    <row r="4640" spans="3:12" x14ac:dyDescent="0.25">
      <c r="C4640" s="52">
        <v>43885</v>
      </c>
      <c r="D4640" s="38" t="s">
        <v>7867</v>
      </c>
      <c r="E4640" s="39" t="s">
        <v>7868</v>
      </c>
      <c r="F4640" s="40" t="s">
        <v>7869</v>
      </c>
      <c r="G4640" s="41">
        <v>0.4381944444444445</v>
      </c>
      <c r="H4640" s="40"/>
      <c r="I4640" s="40" t="s">
        <v>7870</v>
      </c>
      <c r="J4640" s="53">
        <v>1</v>
      </c>
      <c r="K4640" s="39" t="s">
        <v>5287</v>
      </c>
      <c r="L4640" s="40" t="s">
        <v>5287</v>
      </c>
    </row>
    <row r="4641" spans="3:12" x14ac:dyDescent="0.25">
      <c r="C4641" s="52">
        <v>43885</v>
      </c>
      <c r="D4641" s="38" t="s">
        <v>7871</v>
      </c>
      <c r="E4641" s="39" t="s">
        <v>3928</v>
      </c>
      <c r="F4641" s="40" t="s">
        <v>7869</v>
      </c>
      <c r="G4641" s="41">
        <v>0.4381944444444445</v>
      </c>
      <c r="H4641" s="40"/>
      <c r="I4641" s="40" t="s">
        <v>7870</v>
      </c>
      <c r="J4641" s="53">
        <v>1</v>
      </c>
      <c r="K4641" s="39" t="s">
        <v>5287</v>
      </c>
      <c r="L4641" s="40" t="s">
        <v>5287</v>
      </c>
    </row>
    <row r="4642" spans="3:12" x14ac:dyDescent="0.25">
      <c r="C4642" s="52">
        <v>43885</v>
      </c>
      <c r="D4642" s="38" t="s">
        <v>7872</v>
      </c>
      <c r="E4642" s="39" t="s">
        <v>7873</v>
      </c>
      <c r="F4642" s="40" t="s">
        <v>7869</v>
      </c>
      <c r="G4642" s="41">
        <v>0.4381944444444445</v>
      </c>
      <c r="H4642" s="40"/>
      <c r="I4642" s="40" t="s">
        <v>7870</v>
      </c>
      <c r="J4642" s="53">
        <v>1</v>
      </c>
      <c r="K4642" s="39" t="s">
        <v>5287</v>
      </c>
      <c r="L4642" s="40" t="s">
        <v>5287</v>
      </c>
    </row>
    <row r="4643" spans="3:12" x14ac:dyDescent="0.25">
      <c r="C4643" s="52">
        <v>43885</v>
      </c>
      <c r="D4643" s="38" t="s">
        <v>5226</v>
      </c>
      <c r="E4643" s="39" t="s">
        <v>3788</v>
      </c>
      <c r="F4643" s="40" t="s">
        <v>142</v>
      </c>
      <c r="G4643" s="41">
        <v>0.44305555555555554</v>
      </c>
      <c r="H4643" s="40"/>
      <c r="I4643" s="40" t="s">
        <v>7874</v>
      </c>
      <c r="J4643" s="53" t="s">
        <v>9032</v>
      </c>
      <c r="K4643" s="39" t="s">
        <v>5287</v>
      </c>
      <c r="L4643" s="40" t="s">
        <v>5287</v>
      </c>
    </row>
    <row r="4644" spans="3:12" x14ac:dyDescent="0.25">
      <c r="C4644" s="52">
        <v>43885</v>
      </c>
      <c r="D4644" s="38" t="s">
        <v>7875</v>
      </c>
      <c r="E4644" s="39" t="s">
        <v>7876</v>
      </c>
      <c r="F4644" s="40" t="s">
        <v>1395</v>
      </c>
      <c r="G4644" s="41">
        <v>0.4458333333333333</v>
      </c>
      <c r="H4644" s="40"/>
      <c r="I4644" s="40" t="s">
        <v>5287</v>
      </c>
      <c r="J4644" s="53">
        <v>1</v>
      </c>
      <c r="K4644" s="39" t="s">
        <v>5287</v>
      </c>
      <c r="L4644" s="40" t="s">
        <v>5287</v>
      </c>
    </row>
    <row r="4645" spans="3:12" x14ac:dyDescent="0.25">
      <c r="C4645" s="52">
        <v>43885</v>
      </c>
      <c r="D4645" s="38" t="s">
        <v>7877</v>
      </c>
      <c r="E4645" s="39" t="s">
        <v>7878</v>
      </c>
      <c r="F4645" s="40" t="s">
        <v>298</v>
      </c>
      <c r="G4645" s="41">
        <v>0.45694444444444443</v>
      </c>
      <c r="H4645" s="40"/>
      <c r="I4645" s="40" t="s">
        <v>5287</v>
      </c>
      <c r="J4645" s="53">
        <v>1</v>
      </c>
      <c r="K4645" s="39" t="s">
        <v>5287</v>
      </c>
      <c r="L4645" s="40" t="s">
        <v>5287</v>
      </c>
    </row>
    <row r="4646" spans="3:12" x14ac:dyDescent="0.25">
      <c r="C4646" s="52">
        <v>43885</v>
      </c>
      <c r="D4646" s="38" t="s">
        <v>7879</v>
      </c>
      <c r="E4646" s="39" t="s">
        <v>7880</v>
      </c>
      <c r="F4646" s="40" t="s">
        <v>3559</v>
      </c>
      <c r="G4646" s="41">
        <v>0.46458333333333335</v>
      </c>
      <c r="H4646" s="40"/>
      <c r="I4646" s="40" t="s">
        <v>5287</v>
      </c>
      <c r="J4646" s="53">
        <v>1</v>
      </c>
      <c r="K4646" s="39" t="s">
        <v>5287</v>
      </c>
      <c r="L4646" s="40" t="s">
        <v>5287</v>
      </c>
    </row>
    <row r="4647" spans="3:12" x14ac:dyDescent="0.25">
      <c r="C4647" s="52">
        <v>43885</v>
      </c>
      <c r="D4647" s="38" t="s">
        <v>7881</v>
      </c>
      <c r="E4647" s="39" t="s">
        <v>7882</v>
      </c>
      <c r="F4647" s="40" t="s">
        <v>281</v>
      </c>
      <c r="G4647" s="41">
        <v>0.48055555555555557</v>
      </c>
      <c r="H4647" s="40"/>
      <c r="I4647" s="40" t="s">
        <v>5287</v>
      </c>
      <c r="J4647" s="53">
        <v>1</v>
      </c>
      <c r="K4647" s="39" t="s">
        <v>5287</v>
      </c>
      <c r="L4647" s="40" t="s">
        <v>5287</v>
      </c>
    </row>
    <row r="4648" spans="3:12" x14ac:dyDescent="0.25">
      <c r="C4648" s="52">
        <v>43885</v>
      </c>
      <c r="D4648" s="38" t="s">
        <v>7883</v>
      </c>
      <c r="E4648" s="39" t="s">
        <v>7884</v>
      </c>
      <c r="F4648" s="40" t="s">
        <v>7885</v>
      </c>
      <c r="G4648" s="41">
        <v>0.48472222222222222</v>
      </c>
      <c r="H4648" s="40"/>
      <c r="I4648" s="40" t="s">
        <v>5287</v>
      </c>
      <c r="J4648" s="53">
        <v>1</v>
      </c>
      <c r="K4648" s="39" t="s">
        <v>5287</v>
      </c>
      <c r="L4648" s="40" t="s">
        <v>5287</v>
      </c>
    </row>
    <row r="4649" spans="3:12" x14ac:dyDescent="0.25">
      <c r="C4649" s="52">
        <v>43885</v>
      </c>
      <c r="D4649" s="38" t="s">
        <v>4308</v>
      </c>
      <c r="E4649" s="39" t="s">
        <v>4309</v>
      </c>
      <c r="F4649" s="40" t="s">
        <v>376</v>
      </c>
      <c r="G4649" s="41">
        <v>0.58472222222222225</v>
      </c>
      <c r="H4649" s="40"/>
      <c r="I4649" s="40" t="s">
        <v>5287</v>
      </c>
      <c r="J4649" s="53" t="s">
        <v>9032</v>
      </c>
      <c r="K4649" s="39" t="s">
        <v>5287</v>
      </c>
      <c r="L4649" s="40" t="s">
        <v>5287</v>
      </c>
    </row>
    <row r="4650" spans="3:12" x14ac:dyDescent="0.25">
      <c r="C4650" s="52">
        <v>43886</v>
      </c>
      <c r="D4650" s="38" t="s">
        <v>7886</v>
      </c>
      <c r="E4650" s="39" t="s">
        <v>7887</v>
      </c>
      <c r="F4650" s="40" t="s">
        <v>376</v>
      </c>
      <c r="G4650" s="41">
        <v>0.25</v>
      </c>
      <c r="H4650" s="40"/>
      <c r="I4650" s="40" t="s">
        <v>5287</v>
      </c>
      <c r="J4650" s="53">
        <v>1</v>
      </c>
      <c r="K4650" s="39" t="s">
        <v>5287</v>
      </c>
      <c r="L4650" s="40" t="s">
        <v>5287</v>
      </c>
    </row>
    <row r="4651" spans="3:12" x14ac:dyDescent="0.25">
      <c r="C4651" s="52">
        <v>43886</v>
      </c>
      <c r="D4651" s="38" t="s">
        <v>7888</v>
      </c>
      <c r="E4651" s="39" t="s">
        <v>7889</v>
      </c>
      <c r="F4651" s="40" t="s">
        <v>376</v>
      </c>
      <c r="G4651" s="41">
        <v>0.25694444444444448</v>
      </c>
      <c r="H4651" s="40"/>
      <c r="I4651" s="40" t="s">
        <v>5287</v>
      </c>
      <c r="J4651" s="53">
        <v>1</v>
      </c>
      <c r="K4651" s="39" t="s">
        <v>5287</v>
      </c>
      <c r="L4651" s="40" t="s">
        <v>5287</v>
      </c>
    </row>
    <row r="4652" spans="3:12" x14ac:dyDescent="0.25">
      <c r="C4652" s="52">
        <v>43886</v>
      </c>
      <c r="D4652" s="38" t="s">
        <v>7890</v>
      </c>
      <c r="E4652" s="39" t="s">
        <v>7891</v>
      </c>
      <c r="F4652" s="40" t="s">
        <v>376</v>
      </c>
      <c r="G4652" s="41">
        <v>0.26041666666666669</v>
      </c>
      <c r="H4652" s="40"/>
      <c r="I4652" s="40" t="s">
        <v>5287</v>
      </c>
      <c r="J4652" s="53">
        <v>1</v>
      </c>
      <c r="K4652" s="39" t="s">
        <v>5287</v>
      </c>
      <c r="L4652" s="40" t="s">
        <v>5287</v>
      </c>
    </row>
    <row r="4653" spans="3:12" x14ac:dyDescent="0.25">
      <c r="C4653" s="52">
        <v>43886</v>
      </c>
      <c r="D4653" s="38" t="s">
        <v>7892</v>
      </c>
      <c r="E4653" s="39" t="s">
        <v>7893</v>
      </c>
      <c r="F4653" s="40" t="s">
        <v>376</v>
      </c>
      <c r="G4653" s="41">
        <v>0.2638888888888889</v>
      </c>
      <c r="H4653" s="40"/>
      <c r="I4653" s="40" t="s">
        <v>5287</v>
      </c>
      <c r="J4653" s="53">
        <v>1</v>
      </c>
      <c r="K4653" s="39" t="s">
        <v>5287</v>
      </c>
      <c r="L4653" s="40" t="s">
        <v>5287</v>
      </c>
    </row>
    <row r="4654" spans="3:12" x14ac:dyDescent="0.25">
      <c r="C4654" s="52">
        <v>43886</v>
      </c>
      <c r="D4654" s="38" t="s">
        <v>7894</v>
      </c>
      <c r="E4654" s="39" t="s">
        <v>7895</v>
      </c>
      <c r="F4654" s="40" t="s">
        <v>376</v>
      </c>
      <c r="G4654" s="41">
        <v>0.28194444444444444</v>
      </c>
      <c r="H4654" s="40"/>
      <c r="I4654" s="40" t="s">
        <v>5287</v>
      </c>
      <c r="J4654" s="53">
        <v>1</v>
      </c>
      <c r="K4654" s="39" t="s">
        <v>5287</v>
      </c>
      <c r="L4654" s="40" t="s">
        <v>5287</v>
      </c>
    </row>
    <row r="4655" spans="3:12" x14ac:dyDescent="0.25">
      <c r="C4655" s="52">
        <v>43886</v>
      </c>
      <c r="D4655" s="38" t="s">
        <v>7896</v>
      </c>
      <c r="E4655" s="39" t="s">
        <v>7897</v>
      </c>
      <c r="F4655" s="40" t="s">
        <v>376</v>
      </c>
      <c r="G4655" s="41">
        <v>0.28263888888888888</v>
      </c>
      <c r="H4655" s="40"/>
      <c r="I4655" s="40" t="s">
        <v>7898</v>
      </c>
      <c r="J4655" s="53">
        <v>1</v>
      </c>
      <c r="K4655" s="39" t="s">
        <v>9361</v>
      </c>
      <c r="L4655" s="40" t="s">
        <v>5287</v>
      </c>
    </row>
    <row r="4656" spans="3:12" x14ac:dyDescent="0.25">
      <c r="C4656" s="52">
        <v>43886</v>
      </c>
      <c r="D4656" s="38" t="s">
        <v>7899</v>
      </c>
      <c r="E4656" s="39" t="s">
        <v>7900</v>
      </c>
      <c r="F4656" s="40" t="s">
        <v>5270</v>
      </c>
      <c r="G4656" s="41">
        <v>0.28333333333333333</v>
      </c>
      <c r="H4656" s="40"/>
      <c r="I4656" s="40" t="s">
        <v>5301</v>
      </c>
      <c r="J4656" s="53" t="s">
        <v>9032</v>
      </c>
      <c r="K4656" s="39" t="s">
        <v>5287</v>
      </c>
      <c r="L4656" s="40" t="s">
        <v>5287</v>
      </c>
    </row>
    <row r="4657" spans="3:12" x14ac:dyDescent="0.25">
      <c r="C4657" s="52">
        <v>43886</v>
      </c>
      <c r="D4657" s="38" t="s">
        <v>7901</v>
      </c>
      <c r="E4657" s="39" t="s">
        <v>7902</v>
      </c>
      <c r="F4657" s="40" t="s">
        <v>376</v>
      </c>
      <c r="G4657" s="41">
        <v>0.28750000000000003</v>
      </c>
      <c r="H4657" s="40"/>
      <c r="I4657" s="40" t="s">
        <v>7903</v>
      </c>
      <c r="J4657" s="53">
        <v>1</v>
      </c>
      <c r="K4657" s="39" t="s">
        <v>9362</v>
      </c>
      <c r="L4657" s="40" t="s">
        <v>5287</v>
      </c>
    </row>
    <row r="4658" spans="3:12" x14ac:dyDescent="0.25">
      <c r="C4658" s="52">
        <v>43886</v>
      </c>
      <c r="D4658" s="38" t="s">
        <v>7904</v>
      </c>
      <c r="E4658" s="39" t="s">
        <v>7905</v>
      </c>
      <c r="F4658" s="40" t="s">
        <v>376</v>
      </c>
      <c r="G4658" s="41">
        <v>0.28888888888888892</v>
      </c>
      <c r="H4658" s="40"/>
      <c r="I4658" s="40" t="s">
        <v>7906</v>
      </c>
      <c r="J4658" s="53" t="s">
        <v>9032</v>
      </c>
      <c r="K4658" s="39" t="s">
        <v>9363</v>
      </c>
      <c r="L4658" s="40" t="s">
        <v>5287</v>
      </c>
    </row>
    <row r="4659" spans="3:12" x14ac:dyDescent="0.25">
      <c r="C4659" s="52">
        <v>43886</v>
      </c>
      <c r="D4659" s="38" t="s">
        <v>7907</v>
      </c>
      <c r="E4659" s="39" t="s">
        <v>7908</v>
      </c>
      <c r="F4659" s="40" t="s">
        <v>376</v>
      </c>
      <c r="G4659" s="41">
        <v>0.2902777777777778</v>
      </c>
      <c r="H4659" s="40"/>
      <c r="I4659" s="40" t="s">
        <v>7909</v>
      </c>
      <c r="J4659" s="53">
        <v>1</v>
      </c>
      <c r="K4659" s="39" t="s">
        <v>9364</v>
      </c>
      <c r="L4659" s="40" t="s">
        <v>5287</v>
      </c>
    </row>
    <row r="4660" spans="3:12" x14ac:dyDescent="0.25">
      <c r="C4660" s="52">
        <v>43886</v>
      </c>
      <c r="D4660" s="38" t="s">
        <v>7910</v>
      </c>
      <c r="E4660" s="39" t="s">
        <v>6120</v>
      </c>
      <c r="F4660" s="40" t="s">
        <v>5270</v>
      </c>
      <c r="G4660" s="41">
        <v>0.29166666666666669</v>
      </c>
      <c r="H4660" s="40"/>
      <c r="I4660" s="40" t="s">
        <v>5301</v>
      </c>
      <c r="J4660" s="53" t="s">
        <v>9032</v>
      </c>
      <c r="K4660" s="39" t="s">
        <v>5287</v>
      </c>
      <c r="L4660" s="40" t="s">
        <v>5287</v>
      </c>
    </row>
    <row r="4661" spans="3:12" x14ac:dyDescent="0.25">
      <c r="C4661" s="52">
        <v>43886</v>
      </c>
      <c r="D4661" s="38" t="s">
        <v>7911</v>
      </c>
      <c r="E4661" s="39" t="s">
        <v>5749</v>
      </c>
      <c r="F4661" s="40" t="s">
        <v>5270</v>
      </c>
      <c r="G4661" s="41">
        <v>0.29444444444444445</v>
      </c>
      <c r="H4661" s="40"/>
      <c r="I4661" s="40" t="s">
        <v>5301</v>
      </c>
      <c r="J4661" s="53" t="s">
        <v>9032</v>
      </c>
      <c r="K4661" s="39" t="s">
        <v>5287</v>
      </c>
      <c r="L4661" s="40" t="s">
        <v>5287</v>
      </c>
    </row>
    <row r="4662" spans="3:12" x14ac:dyDescent="0.25">
      <c r="C4662" s="52">
        <v>43886</v>
      </c>
      <c r="D4662" s="38" t="s">
        <v>7912</v>
      </c>
      <c r="E4662" s="39" t="s">
        <v>7913</v>
      </c>
      <c r="F4662" s="40" t="s">
        <v>5270</v>
      </c>
      <c r="G4662" s="41">
        <v>0.29722222222222222</v>
      </c>
      <c r="H4662" s="40"/>
      <c r="I4662" s="40" t="s">
        <v>5301</v>
      </c>
      <c r="J4662" s="53" t="s">
        <v>9032</v>
      </c>
      <c r="K4662" s="39" t="s">
        <v>5287</v>
      </c>
      <c r="L4662" s="40" t="s">
        <v>5287</v>
      </c>
    </row>
    <row r="4663" spans="3:12" x14ac:dyDescent="0.25">
      <c r="C4663" s="52">
        <v>43886</v>
      </c>
      <c r="D4663" s="38" t="s">
        <v>7914</v>
      </c>
      <c r="E4663" s="39" t="s">
        <v>7915</v>
      </c>
      <c r="F4663" s="40" t="s">
        <v>376</v>
      </c>
      <c r="G4663" s="41">
        <v>0.29791666666666666</v>
      </c>
      <c r="H4663" s="40"/>
      <c r="I4663" s="40" t="s">
        <v>7916</v>
      </c>
      <c r="J4663" s="53">
        <v>1</v>
      </c>
      <c r="K4663" s="39" t="s">
        <v>9365</v>
      </c>
      <c r="L4663" s="40" t="s">
        <v>5287</v>
      </c>
    </row>
    <row r="4664" spans="3:12" x14ac:dyDescent="0.25">
      <c r="C4664" s="52">
        <v>43886</v>
      </c>
      <c r="D4664" s="38" t="s">
        <v>7917</v>
      </c>
      <c r="E4664" s="39" t="s">
        <v>7918</v>
      </c>
      <c r="F4664" s="40" t="s">
        <v>376</v>
      </c>
      <c r="G4664" s="41">
        <v>0.29791666666666666</v>
      </c>
      <c r="H4664" s="40"/>
      <c r="I4664" s="40" t="s">
        <v>7919</v>
      </c>
      <c r="J4664" s="53">
        <v>1</v>
      </c>
      <c r="K4664" s="39" t="s">
        <v>9366</v>
      </c>
      <c r="L4664" s="40" t="s">
        <v>5287</v>
      </c>
    </row>
    <row r="4665" spans="3:12" x14ac:dyDescent="0.25">
      <c r="C4665" s="52">
        <v>43886</v>
      </c>
      <c r="D4665" s="38" t="s">
        <v>7920</v>
      </c>
      <c r="E4665" s="39" t="s">
        <v>7921</v>
      </c>
      <c r="F4665" s="40" t="s">
        <v>5270</v>
      </c>
      <c r="G4665" s="41">
        <v>0.2986111111111111</v>
      </c>
      <c r="H4665" s="40"/>
      <c r="I4665" s="40" t="s">
        <v>5301</v>
      </c>
      <c r="J4665" s="53" t="s">
        <v>9032</v>
      </c>
      <c r="K4665" s="39" t="s">
        <v>5287</v>
      </c>
      <c r="L4665" s="40" t="s">
        <v>5287</v>
      </c>
    </row>
    <row r="4666" spans="3:12" x14ac:dyDescent="0.25">
      <c r="C4666" s="52">
        <v>43886</v>
      </c>
      <c r="D4666" s="38" t="s">
        <v>7922</v>
      </c>
      <c r="E4666" s="39" t="s">
        <v>5321</v>
      </c>
      <c r="F4666" s="40" t="s">
        <v>5270</v>
      </c>
      <c r="G4666" s="41">
        <v>0.29930555555555555</v>
      </c>
      <c r="H4666" s="40"/>
      <c r="I4666" s="40" t="s">
        <v>5301</v>
      </c>
      <c r="J4666" s="53" t="s">
        <v>9032</v>
      </c>
      <c r="K4666" s="39" t="s">
        <v>5287</v>
      </c>
      <c r="L4666" s="40"/>
    </row>
    <row r="4667" spans="3:12" x14ac:dyDescent="0.25">
      <c r="C4667" s="52">
        <v>43886</v>
      </c>
      <c r="D4667" s="38" t="s">
        <v>7923</v>
      </c>
      <c r="E4667" s="39" t="s">
        <v>7924</v>
      </c>
      <c r="F4667" s="40" t="s">
        <v>376</v>
      </c>
      <c r="G4667" s="41">
        <v>0.3</v>
      </c>
      <c r="H4667" s="40"/>
      <c r="I4667" s="40" t="s">
        <v>7925</v>
      </c>
      <c r="J4667" s="53" t="s">
        <v>9032</v>
      </c>
      <c r="K4667" s="39" t="s">
        <v>5677</v>
      </c>
      <c r="L4667" s="40" t="s">
        <v>5287</v>
      </c>
    </row>
    <row r="4668" spans="3:12" x14ac:dyDescent="0.25">
      <c r="C4668" s="52">
        <v>43886</v>
      </c>
      <c r="D4668" s="38" t="s">
        <v>7926</v>
      </c>
      <c r="E4668" s="39" t="s">
        <v>7927</v>
      </c>
      <c r="F4668" s="40" t="s">
        <v>376</v>
      </c>
      <c r="G4668" s="41">
        <v>0.30138888888888887</v>
      </c>
      <c r="H4668" s="40"/>
      <c r="I4668" s="40" t="s">
        <v>7928</v>
      </c>
      <c r="J4668" s="53">
        <v>1</v>
      </c>
      <c r="K4668" s="39" t="s">
        <v>9367</v>
      </c>
      <c r="L4668" s="40" t="s">
        <v>5287</v>
      </c>
    </row>
    <row r="4669" spans="3:12" x14ac:dyDescent="0.25">
      <c r="C4669" s="52">
        <v>43886</v>
      </c>
      <c r="D4669" s="38" t="s">
        <v>7929</v>
      </c>
      <c r="E4669" s="39" t="s">
        <v>7930</v>
      </c>
      <c r="F4669" s="40" t="s">
        <v>376</v>
      </c>
      <c r="G4669" s="41">
        <v>0.30138888888888887</v>
      </c>
      <c r="H4669" s="40"/>
      <c r="I4669" s="40" t="s">
        <v>7931</v>
      </c>
      <c r="J4669" s="53">
        <v>1</v>
      </c>
      <c r="K4669" s="39" t="s">
        <v>9368</v>
      </c>
      <c r="L4669" s="40" t="s">
        <v>5287</v>
      </c>
    </row>
    <row r="4670" spans="3:12" x14ac:dyDescent="0.25">
      <c r="C4670" s="52">
        <v>43886</v>
      </c>
      <c r="D4670" s="38" t="s">
        <v>6861</v>
      </c>
      <c r="E4670" s="39" t="s">
        <v>7932</v>
      </c>
      <c r="F4670" s="40" t="s">
        <v>5270</v>
      </c>
      <c r="G4670" s="41">
        <v>0.30208333333333331</v>
      </c>
      <c r="H4670" s="40"/>
      <c r="I4670" s="40" t="s">
        <v>5301</v>
      </c>
      <c r="J4670" s="53" t="s">
        <v>9032</v>
      </c>
      <c r="K4670" s="39" t="s">
        <v>5287</v>
      </c>
      <c r="L4670" s="40" t="s">
        <v>5287</v>
      </c>
    </row>
    <row r="4671" spans="3:12" x14ac:dyDescent="0.25">
      <c r="C4671" s="52">
        <v>43886</v>
      </c>
      <c r="D4671" s="38" t="s">
        <v>7933</v>
      </c>
      <c r="E4671" s="39" t="s">
        <v>7934</v>
      </c>
      <c r="F4671" s="40" t="s">
        <v>376</v>
      </c>
      <c r="G4671" s="41">
        <v>0.30208333333333331</v>
      </c>
      <c r="H4671" s="40"/>
      <c r="I4671" s="40" t="s">
        <v>7935</v>
      </c>
      <c r="J4671" s="53">
        <v>1</v>
      </c>
      <c r="K4671" s="39" t="s">
        <v>9369</v>
      </c>
      <c r="L4671" s="40" t="s">
        <v>5287</v>
      </c>
    </row>
    <row r="4672" spans="3:12" x14ac:dyDescent="0.25">
      <c r="C4672" s="52">
        <v>43886</v>
      </c>
      <c r="D4672" s="38" t="s">
        <v>7936</v>
      </c>
      <c r="E4672" s="39" t="s">
        <v>7937</v>
      </c>
      <c r="F4672" s="40" t="s">
        <v>5270</v>
      </c>
      <c r="G4672" s="41">
        <v>0.30277777777777776</v>
      </c>
      <c r="H4672" s="40"/>
      <c r="I4672" s="40" t="s">
        <v>5301</v>
      </c>
      <c r="J4672" s="53" t="s">
        <v>9032</v>
      </c>
      <c r="K4672" s="39" t="s">
        <v>5287</v>
      </c>
      <c r="L4672" s="40" t="s">
        <v>5287</v>
      </c>
    </row>
    <row r="4673" spans="3:12" x14ac:dyDescent="0.25">
      <c r="C4673" s="52">
        <v>43886</v>
      </c>
      <c r="D4673" s="38" t="s">
        <v>7938</v>
      </c>
      <c r="E4673" s="39" t="s">
        <v>7939</v>
      </c>
      <c r="F4673" s="40" t="s">
        <v>1597</v>
      </c>
      <c r="G4673" s="41">
        <v>0.30277777777777776</v>
      </c>
      <c r="H4673" s="40"/>
      <c r="I4673" s="40" t="s">
        <v>5301</v>
      </c>
      <c r="J4673" s="53" t="s">
        <v>9032</v>
      </c>
      <c r="K4673" s="39" t="s">
        <v>5287</v>
      </c>
      <c r="L4673" s="40" t="s">
        <v>5287</v>
      </c>
    </row>
    <row r="4674" spans="3:12" x14ac:dyDescent="0.25">
      <c r="C4674" s="52">
        <v>43886</v>
      </c>
      <c r="D4674" s="38" t="s">
        <v>7940</v>
      </c>
      <c r="E4674" s="39" t="s">
        <v>163</v>
      </c>
      <c r="F4674" s="40" t="s">
        <v>376</v>
      </c>
      <c r="G4674" s="41">
        <v>0.30486111111111108</v>
      </c>
      <c r="H4674" s="40"/>
      <c r="I4674" s="40" t="s">
        <v>7941</v>
      </c>
      <c r="J4674" s="53">
        <v>1</v>
      </c>
      <c r="K4674" s="39" t="s">
        <v>9370</v>
      </c>
      <c r="L4674" s="40" t="s">
        <v>5287</v>
      </c>
    </row>
    <row r="4675" spans="3:12" x14ac:dyDescent="0.25">
      <c r="C4675" s="52">
        <v>43886</v>
      </c>
      <c r="D4675" s="38" t="s">
        <v>7942</v>
      </c>
      <c r="E4675" s="39" t="s">
        <v>7943</v>
      </c>
      <c r="F4675" s="40" t="s">
        <v>5270</v>
      </c>
      <c r="G4675" s="41">
        <v>0.30555555555555552</v>
      </c>
      <c r="H4675" s="40"/>
      <c r="I4675" s="40" t="s">
        <v>5301</v>
      </c>
      <c r="J4675" s="53" t="s">
        <v>9032</v>
      </c>
      <c r="K4675" s="39" t="s">
        <v>5287</v>
      </c>
      <c r="L4675" s="40" t="s">
        <v>5287</v>
      </c>
    </row>
    <row r="4676" spans="3:12" x14ac:dyDescent="0.25">
      <c r="C4676" s="52">
        <v>43886</v>
      </c>
      <c r="D4676" s="38" t="s">
        <v>7319</v>
      </c>
      <c r="E4676" s="39" t="s">
        <v>1804</v>
      </c>
      <c r="F4676" s="40" t="s">
        <v>376</v>
      </c>
      <c r="G4676" s="41">
        <v>0.30624999999999997</v>
      </c>
      <c r="H4676" s="40"/>
      <c r="I4676" s="40" t="s">
        <v>7320</v>
      </c>
      <c r="J4676" s="53">
        <v>1</v>
      </c>
      <c r="K4676" s="39" t="s">
        <v>9307</v>
      </c>
      <c r="L4676" s="40" t="s">
        <v>5287</v>
      </c>
    </row>
    <row r="4677" spans="3:12" x14ac:dyDescent="0.25">
      <c r="C4677" s="52">
        <v>43886</v>
      </c>
      <c r="D4677" s="38" t="s">
        <v>7944</v>
      </c>
      <c r="E4677" s="39" t="s">
        <v>7945</v>
      </c>
      <c r="F4677" s="40" t="s">
        <v>5270</v>
      </c>
      <c r="G4677" s="41">
        <v>0.30763888888888891</v>
      </c>
      <c r="H4677" s="40"/>
      <c r="I4677" s="40" t="s">
        <v>5301</v>
      </c>
      <c r="J4677" s="53" t="s">
        <v>9032</v>
      </c>
      <c r="K4677" s="39" t="s">
        <v>5287</v>
      </c>
      <c r="L4677" s="40" t="s">
        <v>5287</v>
      </c>
    </row>
    <row r="4678" spans="3:12" x14ac:dyDescent="0.25">
      <c r="C4678" s="52">
        <v>43886</v>
      </c>
      <c r="D4678" s="38" t="s">
        <v>7946</v>
      </c>
      <c r="E4678" s="39" t="s">
        <v>7947</v>
      </c>
      <c r="F4678" s="40" t="s">
        <v>1597</v>
      </c>
      <c r="G4678" s="41">
        <v>0.31111111111111112</v>
      </c>
      <c r="H4678" s="40"/>
      <c r="I4678" s="40" t="s">
        <v>5301</v>
      </c>
      <c r="J4678" s="53" t="s">
        <v>9032</v>
      </c>
      <c r="K4678" s="39" t="s">
        <v>5287</v>
      </c>
      <c r="L4678" s="40" t="s">
        <v>5287</v>
      </c>
    </row>
    <row r="4679" spans="3:12" x14ac:dyDescent="0.25">
      <c r="C4679" s="52">
        <v>43886</v>
      </c>
      <c r="D4679" s="38" t="s">
        <v>7948</v>
      </c>
      <c r="E4679" s="39" t="s">
        <v>7949</v>
      </c>
      <c r="F4679" s="40" t="s">
        <v>376</v>
      </c>
      <c r="G4679" s="41">
        <v>0.31180555555555556</v>
      </c>
      <c r="H4679" s="40"/>
      <c r="I4679" s="40" t="s">
        <v>7950</v>
      </c>
      <c r="J4679" s="53">
        <v>1</v>
      </c>
      <c r="K4679" s="39" t="s">
        <v>9371</v>
      </c>
      <c r="L4679" s="40" t="s">
        <v>5287</v>
      </c>
    </row>
    <row r="4680" spans="3:12" x14ac:dyDescent="0.25">
      <c r="C4680" s="52">
        <v>43886</v>
      </c>
      <c r="D4680" s="38" t="s">
        <v>7951</v>
      </c>
      <c r="E4680" s="39" t="s">
        <v>7952</v>
      </c>
      <c r="F4680" s="40" t="s">
        <v>5270</v>
      </c>
      <c r="G4680" s="41">
        <v>0.31458333333333333</v>
      </c>
      <c r="H4680" s="40"/>
      <c r="I4680" s="40" t="s">
        <v>5301</v>
      </c>
      <c r="J4680" s="53" t="s">
        <v>9032</v>
      </c>
      <c r="K4680" s="39" t="s">
        <v>5287</v>
      </c>
      <c r="L4680" s="40" t="s">
        <v>5287</v>
      </c>
    </row>
    <row r="4681" spans="3:12" ht="30" x14ac:dyDescent="0.25">
      <c r="C4681" s="52">
        <v>43886</v>
      </c>
      <c r="D4681" s="38" t="s">
        <v>7953</v>
      </c>
      <c r="E4681" s="39" t="s">
        <v>7954</v>
      </c>
      <c r="F4681" s="40" t="s">
        <v>376</v>
      </c>
      <c r="G4681" s="41">
        <v>0.31597222222222221</v>
      </c>
      <c r="H4681" s="40"/>
      <c r="I4681" s="40" t="s">
        <v>7955</v>
      </c>
      <c r="J4681" s="53">
        <v>1</v>
      </c>
      <c r="K4681" s="39" t="s">
        <v>9372</v>
      </c>
      <c r="L4681" s="40" t="s">
        <v>5287</v>
      </c>
    </row>
    <row r="4682" spans="3:12" x14ac:dyDescent="0.25">
      <c r="C4682" s="52">
        <v>43886</v>
      </c>
      <c r="D4682" s="38" t="s">
        <v>7956</v>
      </c>
      <c r="E4682" s="39" t="s">
        <v>7957</v>
      </c>
      <c r="F4682" s="40" t="s">
        <v>376</v>
      </c>
      <c r="G4682" s="41">
        <v>0.31875000000000003</v>
      </c>
      <c r="H4682" s="40"/>
      <c r="I4682" s="40" t="s">
        <v>7958</v>
      </c>
      <c r="J4682" s="53">
        <v>1</v>
      </c>
      <c r="K4682" s="39" t="s">
        <v>9373</v>
      </c>
      <c r="L4682" s="40" t="s">
        <v>5287</v>
      </c>
    </row>
    <row r="4683" spans="3:12" x14ac:dyDescent="0.25">
      <c r="C4683" s="52">
        <v>43886</v>
      </c>
      <c r="D4683" s="38" t="s">
        <v>7959</v>
      </c>
      <c r="E4683" s="39" t="s">
        <v>7960</v>
      </c>
      <c r="F4683" s="40" t="s">
        <v>5270</v>
      </c>
      <c r="G4683" s="41">
        <v>0.32013888888888892</v>
      </c>
      <c r="H4683" s="40"/>
      <c r="I4683" s="40" t="s">
        <v>5301</v>
      </c>
      <c r="J4683" s="53" t="s">
        <v>9032</v>
      </c>
      <c r="K4683" s="39" t="s">
        <v>5287</v>
      </c>
      <c r="L4683" s="40" t="s">
        <v>5287</v>
      </c>
    </row>
    <row r="4684" spans="3:12" x14ac:dyDescent="0.25">
      <c r="C4684" s="52">
        <v>43886</v>
      </c>
      <c r="D4684" s="60" t="s">
        <v>7961</v>
      </c>
      <c r="E4684" s="39" t="s">
        <v>7962</v>
      </c>
      <c r="F4684" s="40" t="s">
        <v>376</v>
      </c>
      <c r="G4684" s="41">
        <v>0.32291666666666669</v>
      </c>
      <c r="H4684" s="40"/>
      <c r="I4684" s="40" t="s">
        <v>5301</v>
      </c>
      <c r="J4684" s="53" t="s">
        <v>9032</v>
      </c>
      <c r="K4684" s="39" t="s">
        <v>5287</v>
      </c>
      <c r="L4684" s="40" t="s">
        <v>5287</v>
      </c>
    </row>
    <row r="4685" spans="3:12" x14ac:dyDescent="0.25">
      <c r="C4685" s="52">
        <v>43886</v>
      </c>
      <c r="D4685" s="38" t="s">
        <v>7963</v>
      </c>
      <c r="E4685" s="39" t="s">
        <v>7964</v>
      </c>
      <c r="F4685" s="40" t="s">
        <v>5270</v>
      </c>
      <c r="G4685" s="41">
        <v>0.32430555555555557</v>
      </c>
      <c r="H4685" s="40"/>
      <c r="I4685" s="40" t="s">
        <v>5301</v>
      </c>
      <c r="J4685" s="53" t="s">
        <v>9032</v>
      </c>
      <c r="K4685" s="39" t="s">
        <v>5287</v>
      </c>
      <c r="L4685" s="40" t="s">
        <v>5287</v>
      </c>
    </row>
    <row r="4686" spans="3:12" x14ac:dyDescent="0.25">
      <c r="C4686" s="52">
        <v>43886</v>
      </c>
      <c r="D4686" s="38" t="s">
        <v>7965</v>
      </c>
      <c r="E4686" s="39" t="s">
        <v>7966</v>
      </c>
      <c r="F4686" s="40" t="s">
        <v>5270</v>
      </c>
      <c r="G4686" s="41">
        <v>0.32500000000000001</v>
      </c>
      <c r="H4686" s="40"/>
      <c r="I4686" s="40" t="s">
        <v>5301</v>
      </c>
      <c r="J4686" s="53" t="s">
        <v>9032</v>
      </c>
      <c r="K4686" s="39" t="s">
        <v>5287</v>
      </c>
      <c r="L4686" s="40" t="s">
        <v>5287</v>
      </c>
    </row>
    <row r="4687" spans="3:12" x14ac:dyDescent="0.25">
      <c r="C4687" s="52">
        <v>43886</v>
      </c>
      <c r="D4687" s="38" t="s">
        <v>7967</v>
      </c>
      <c r="E4687" s="39" t="s">
        <v>7968</v>
      </c>
      <c r="F4687" s="40" t="s">
        <v>376</v>
      </c>
      <c r="G4687" s="41">
        <v>0.32569444444444445</v>
      </c>
      <c r="H4687" s="40"/>
      <c r="I4687" s="40" t="s">
        <v>7969</v>
      </c>
      <c r="J4687" s="53">
        <v>1</v>
      </c>
      <c r="K4687" s="39" t="s">
        <v>9374</v>
      </c>
      <c r="L4687" s="40" t="s">
        <v>5287</v>
      </c>
    </row>
    <row r="4688" spans="3:12" x14ac:dyDescent="0.25">
      <c r="C4688" s="52">
        <v>43886</v>
      </c>
      <c r="D4688" s="38" t="s">
        <v>7970</v>
      </c>
      <c r="E4688" s="39" t="s">
        <v>7971</v>
      </c>
      <c r="F4688" s="40" t="s">
        <v>5270</v>
      </c>
      <c r="G4688" s="41">
        <v>0.3263888888888889</v>
      </c>
      <c r="H4688" s="40"/>
      <c r="I4688" s="40" t="s">
        <v>5301</v>
      </c>
      <c r="J4688" s="53" t="s">
        <v>9032</v>
      </c>
      <c r="K4688" s="39" t="s">
        <v>5287</v>
      </c>
      <c r="L4688" s="40" t="s">
        <v>5287</v>
      </c>
    </row>
    <row r="4689" spans="3:12" x14ac:dyDescent="0.25">
      <c r="C4689" s="52">
        <v>43886</v>
      </c>
      <c r="D4689" s="38" t="s">
        <v>7972</v>
      </c>
      <c r="E4689" s="39" t="s">
        <v>5677</v>
      </c>
      <c r="F4689" s="40" t="s">
        <v>376</v>
      </c>
      <c r="G4689" s="41">
        <v>0.32916666666666666</v>
      </c>
      <c r="H4689" s="40"/>
      <c r="I4689" s="40" t="s">
        <v>7973</v>
      </c>
      <c r="J4689" s="53" t="s">
        <v>9032</v>
      </c>
      <c r="K4689" s="39" t="s">
        <v>5677</v>
      </c>
      <c r="L4689" s="40" t="s">
        <v>9375</v>
      </c>
    </row>
    <row r="4690" spans="3:12" x14ac:dyDescent="0.25">
      <c r="C4690" s="52">
        <v>43886</v>
      </c>
      <c r="D4690" s="38" t="s">
        <v>7974</v>
      </c>
      <c r="E4690" s="39" t="s">
        <v>7975</v>
      </c>
      <c r="F4690" s="40" t="s">
        <v>5270</v>
      </c>
      <c r="G4690" s="41">
        <v>0.33194444444444443</v>
      </c>
      <c r="H4690" s="40"/>
      <c r="I4690" s="40" t="s">
        <v>5301</v>
      </c>
      <c r="J4690" s="53" t="s">
        <v>9032</v>
      </c>
      <c r="K4690" s="39" t="s">
        <v>5287</v>
      </c>
      <c r="L4690" s="40" t="s">
        <v>5287</v>
      </c>
    </row>
    <row r="4691" spans="3:12" x14ac:dyDescent="0.25">
      <c r="C4691" s="52">
        <v>43886</v>
      </c>
      <c r="D4691" s="38" t="s">
        <v>7976</v>
      </c>
      <c r="E4691" s="39" t="s">
        <v>7977</v>
      </c>
      <c r="F4691" s="40" t="s">
        <v>376</v>
      </c>
      <c r="G4691" s="41">
        <v>0.33611111111111108</v>
      </c>
      <c r="H4691" s="40"/>
      <c r="I4691" s="40" t="s">
        <v>7978</v>
      </c>
      <c r="J4691" s="53" t="s">
        <v>9032</v>
      </c>
      <c r="K4691" s="39" t="s">
        <v>9376</v>
      </c>
      <c r="L4691" s="40" t="s">
        <v>5287</v>
      </c>
    </row>
    <row r="4692" spans="3:12" x14ac:dyDescent="0.25">
      <c r="C4692" s="52">
        <v>43886</v>
      </c>
      <c r="D4692" s="38" t="s">
        <v>7979</v>
      </c>
      <c r="E4692" s="39" t="s">
        <v>7980</v>
      </c>
      <c r="F4692" s="40" t="s">
        <v>1597</v>
      </c>
      <c r="G4692" s="41">
        <v>0.33888888888888885</v>
      </c>
      <c r="H4692" s="40"/>
      <c r="I4692" s="40" t="s">
        <v>7981</v>
      </c>
      <c r="J4692" s="53" t="s">
        <v>9032</v>
      </c>
      <c r="K4692" s="39" t="s">
        <v>9377</v>
      </c>
      <c r="L4692" s="40" t="s">
        <v>5287</v>
      </c>
    </row>
    <row r="4693" spans="3:12" x14ac:dyDescent="0.25">
      <c r="C4693" s="52">
        <v>43886</v>
      </c>
      <c r="D4693" s="38" t="s">
        <v>7982</v>
      </c>
      <c r="E4693" s="39" t="s">
        <v>7983</v>
      </c>
      <c r="F4693" s="40" t="s">
        <v>1597</v>
      </c>
      <c r="G4693" s="41">
        <v>0.34097222222222223</v>
      </c>
      <c r="H4693" s="40"/>
      <c r="I4693" s="40" t="s">
        <v>5301</v>
      </c>
      <c r="J4693" s="53" t="s">
        <v>9032</v>
      </c>
      <c r="K4693" s="39" t="s">
        <v>5287</v>
      </c>
      <c r="L4693" s="40" t="s">
        <v>5287</v>
      </c>
    </row>
    <row r="4694" spans="3:12" x14ac:dyDescent="0.25">
      <c r="C4694" s="52">
        <v>43886</v>
      </c>
      <c r="D4694" s="38" t="s">
        <v>5802</v>
      </c>
      <c r="E4694" s="39" t="s">
        <v>7984</v>
      </c>
      <c r="F4694" s="40" t="s">
        <v>5270</v>
      </c>
      <c r="G4694" s="41">
        <v>0.35069444444444442</v>
      </c>
      <c r="H4694" s="40"/>
      <c r="I4694" s="40" t="s">
        <v>5301</v>
      </c>
      <c r="J4694" s="53" t="s">
        <v>9032</v>
      </c>
      <c r="K4694" s="39" t="s">
        <v>5287</v>
      </c>
      <c r="L4694" s="40" t="s">
        <v>5287</v>
      </c>
    </row>
    <row r="4695" spans="3:12" x14ac:dyDescent="0.25">
      <c r="C4695" s="52">
        <v>43886</v>
      </c>
      <c r="D4695" s="38" t="s">
        <v>7985</v>
      </c>
      <c r="E4695" s="39" t="s">
        <v>7545</v>
      </c>
      <c r="F4695" s="40" t="s">
        <v>451</v>
      </c>
      <c r="G4695" s="41">
        <v>0.35416666666666669</v>
      </c>
      <c r="H4695" s="40"/>
      <c r="I4695" s="40" t="s">
        <v>7986</v>
      </c>
      <c r="J4695" s="53">
        <v>1</v>
      </c>
      <c r="K4695" s="39" t="s">
        <v>5287</v>
      </c>
      <c r="L4695" s="40" t="s">
        <v>5287</v>
      </c>
    </row>
    <row r="4696" spans="3:12" x14ac:dyDescent="0.25">
      <c r="C4696" s="52">
        <v>43886</v>
      </c>
      <c r="D4696" s="38" t="s">
        <v>7987</v>
      </c>
      <c r="E4696" s="39" t="s">
        <v>196</v>
      </c>
      <c r="F4696" s="40" t="s">
        <v>298</v>
      </c>
      <c r="G4696" s="41">
        <v>0.37847222222222227</v>
      </c>
      <c r="H4696" s="40"/>
      <c r="I4696" s="40" t="s">
        <v>7988</v>
      </c>
      <c r="J4696" s="53">
        <v>1</v>
      </c>
      <c r="K4696" s="39" t="s">
        <v>5287</v>
      </c>
      <c r="L4696" s="40" t="s">
        <v>5287</v>
      </c>
    </row>
    <row r="4697" spans="3:12" x14ac:dyDescent="0.25">
      <c r="C4697" s="52">
        <v>43886</v>
      </c>
      <c r="D4697" s="38" t="s">
        <v>7989</v>
      </c>
      <c r="E4697" s="39" t="s">
        <v>7990</v>
      </c>
      <c r="F4697" s="40" t="s">
        <v>7991</v>
      </c>
      <c r="G4697" s="41">
        <v>0.39444444444444443</v>
      </c>
      <c r="H4697" s="40"/>
      <c r="I4697" s="40" t="s">
        <v>615</v>
      </c>
      <c r="J4697" s="53" t="s">
        <v>9032</v>
      </c>
      <c r="K4697" s="39" t="s">
        <v>5287</v>
      </c>
      <c r="L4697" s="40" t="s">
        <v>5287</v>
      </c>
    </row>
    <row r="4698" spans="3:12" x14ac:dyDescent="0.25">
      <c r="C4698" s="52">
        <v>43886</v>
      </c>
      <c r="D4698" s="38" t="s">
        <v>7992</v>
      </c>
      <c r="E4698" s="39" t="s">
        <v>7993</v>
      </c>
      <c r="F4698" s="40" t="s">
        <v>7991</v>
      </c>
      <c r="G4698" s="41">
        <v>0.39444444444444443</v>
      </c>
      <c r="H4698" s="40"/>
      <c r="I4698" s="40" t="s">
        <v>615</v>
      </c>
      <c r="J4698" s="53" t="s">
        <v>9032</v>
      </c>
      <c r="K4698" s="39" t="s">
        <v>5287</v>
      </c>
      <c r="L4698" s="40" t="s">
        <v>5287</v>
      </c>
    </row>
    <row r="4699" spans="3:12" x14ac:dyDescent="0.25">
      <c r="C4699" s="52">
        <v>43886</v>
      </c>
      <c r="D4699" s="38" t="s">
        <v>7994</v>
      </c>
      <c r="E4699" s="39" t="s">
        <v>7995</v>
      </c>
      <c r="F4699" s="40" t="s">
        <v>7991</v>
      </c>
      <c r="G4699" s="41">
        <v>0.39444444444444443</v>
      </c>
      <c r="H4699" s="40"/>
      <c r="I4699" s="40" t="s">
        <v>615</v>
      </c>
      <c r="J4699" s="53" t="s">
        <v>9032</v>
      </c>
      <c r="K4699" s="39" t="s">
        <v>5287</v>
      </c>
      <c r="L4699" s="40" t="s">
        <v>5287</v>
      </c>
    </row>
    <row r="4700" spans="3:12" x14ac:dyDescent="0.25">
      <c r="C4700" s="52">
        <v>43886</v>
      </c>
      <c r="D4700" s="38" t="s">
        <v>7996</v>
      </c>
      <c r="E4700" s="39" t="s">
        <v>7997</v>
      </c>
      <c r="F4700" s="40" t="s">
        <v>7991</v>
      </c>
      <c r="G4700" s="41">
        <v>0.39444444444444443</v>
      </c>
      <c r="H4700" s="40"/>
      <c r="I4700" s="40" t="s">
        <v>615</v>
      </c>
      <c r="J4700" s="53" t="s">
        <v>9032</v>
      </c>
      <c r="K4700" s="39" t="s">
        <v>5287</v>
      </c>
      <c r="L4700" s="40" t="s">
        <v>5287</v>
      </c>
    </row>
    <row r="4701" spans="3:12" x14ac:dyDescent="0.25">
      <c r="C4701" s="52">
        <v>43886</v>
      </c>
      <c r="D4701" s="38" t="s">
        <v>7998</v>
      </c>
      <c r="E4701" s="39" t="s">
        <v>7999</v>
      </c>
      <c r="F4701" s="40" t="s">
        <v>7991</v>
      </c>
      <c r="G4701" s="41">
        <v>0.39444444444444443</v>
      </c>
      <c r="H4701" s="40"/>
      <c r="I4701" s="40" t="s">
        <v>615</v>
      </c>
      <c r="J4701" s="53" t="s">
        <v>9032</v>
      </c>
      <c r="K4701" s="39" t="s">
        <v>5287</v>
      </c>
      <c r="L4701" s="40" t="s">
        <v>5287</v>
      </c>
    </row>
    <row r="4702" spans="3:12" x14ac:dyDescent="0.25">
      <c r="C4702" s="52">
        <v>43886</v>
      </c>
      <c r="D4702" s="38" t="s">
        <v>8000</v>
      </c>
      <c r="E4702" s="39" t="s">
        <v>8001</v>
      </c>
      <c r="F4702" s="40" t="s">
        <v>7991</v>
      </c>
      <c r="G4702" s="41">
        <v>0.39444444444444443</v>
      </c>
      <c r="H4702" s="40" t="s">
        <v>241</v>
      </c>
      <c r="I4702" s="40" t="s">
        <v>615</v>
      </c>
      <c r="J4702" s="53" t="s">
        <v>9032</v>
      </c>
      <c r="K4702" s="39" t="s">
        <v>5287</v>
      </c>
      <c r="L4702" s="40" t="s">
        <v>5287</v>
      </c>
    </row>
    <row r="4703" spans="3:12" x14ac:dyDescent="0.25">
      <c r="C4703" s="52">
        <v>43886</v>
      </c>
      <c r="D4703" s="38" t="s">
        <v>7026</v>
      </c>
      <c r="E4703" s="39" t="s">
        <v>7204</v>
      </c>
      <c r="F4703" s="40" t="s">
        <v>7201</v>
      </c>
      <c r="G4703" s="41">
        <v>0.39444444444444443</v>
      </c>
      <c r="H4703" s="40"/>
      <c r="I4703" s="40" t="s">
        <v>5287</v>
      </c>
      <c r="J4703" s="53">
        <v>1</v>
      </c>
      <c r="K4703" s="39" t="s">
        <v>5287</v>
      </c>
      <c r="L4703" s="40" t="s">
        <v>5287</v>
      </c>
    </row>
    <row r="4704" spans="3:12" x14ac:dyDescent="0.25">
      <c r="C4704" s="52">
        <v>43886</v>
      </c>
      <c r="D4704" s="38" t="s">
        <v>1565</v>
      </c>
      <c r="E4704" s="39" t="s">
        <v>1566</v>
      </c>
      <c r="F4704" s="40" t="s">
        <v>298</v>
      </c>
      <c r="G4704" s="41">
        <v>0.40972222222222227</v>
      </c>
      <c r="H4704" s="40"/>
      <c r="I4704" s="40" t="s">
        <v>8002</v>
      </c>
      <c r="J4704" s="53">
        <v>1</v>
      </c>
      <c r="K4704" s="39" t="s">
        <v>5287</v>
      </c>
      <c r="L4704" s="40" t="s">
        <v>5287</v>
      </c>
    </row>
    <row r="4705" spans="3:12" x14ac:dyDescent="0.25">
      <c r="C4705" s="52">
        <v>43886</v>
      </c>
      <c r="D4705" s="38" t="s">
        <v>8003</v>
      </c>
      <c r="E4705" s="39" t="s">
        <v>8004</v>
      </c>
      <c r="F4705" s="40" t="s">
        <v>278</v>
      </c>
      <c r="G4705" s="41">
        <v>0.42291666666666666</v>
      </c>
      <c r="H4705" s="40"/>
      <c r="I4705" s="40" t="s">
        <v>8005</v>
      </c>
      <c r="J4705" s="53">
        <v>1</v>
      </c>
      <c r="K4705" s="39" t="s">
        <v>5287</v>
      </c>
      <c r="L4705" s="40" t="s">
        <v>5287</v>
      </c>
    </row>
    <row r="4706" spans="3:12" x14ac:dyDescent="0.25">
      <c r="C4706" s="52">
        <v>43886</v>
      </c>
      <c r="D4706" s="38" t="s">
        <v>8006</v>
      </c>
      <c r="E4706" s="39" t="s">
        <v>3515</v>
      </c>
      <c r="F4706" s="40" t="s">
        <v>376</v>
      </c>
      <c r="G4706" s="41">
        <v>0.43055555555555558</v>
      </c>
      <c r="H4706" s="40"/>
      <c r="I4706" s="40" t="s">
        <v>5287</v>
      </c>
      <c r="J4706" s="53">
        <v>1</v>
      </c>
      <c r="K4706" s="39" t="s">
        <v>5287</v>
      </c>
      <c r="L4706" s="40" t="s">
        <v>5287</v>
      </c>
    </row>
    <row r="4707" spans="3:12" x14ac:dyDescent="0.25">
      <c r="C4707" s="52">
        <v>43886</v>
      </c>
      <c r="D4707" s="38" t="s">
        <v>8007</v>
      </c>
      <c r="E4707" s="39" t="s">
        <v>8008</v>
      </c>
      <c r="F4707" s="40" t="s">
        <v>8009</v>
      </c>
      <c r="G4707" s="41">
        <v>0.43333333333333335</v>
      </c>
      <c r="H4707" s="40"/>
      <c r="I4707" s="40" t="s">
        <v>5287</v>
      </c>
      <c r="J4707" s="53">
        <v>1</v>
      </c>
      <c r="K4707" s="39" t="s">
        <v>5287</v>
      </c>
      <c r="L4707" s="40" t="s">
        <v>5287</v>
      </c>
    </row>
    <row r="4708" spans="3:12" x14ac:dyDescent="0.25">
      <c r="C4708" s="52">
        <v>43886</v>
      </c>
      <c r="D4708" s="38" t="s">
        <v>3776</v>
      </c>
      <c r="E4708" s="39" t="s">
        <v>3777</v>
      </c>
      <c r="F4708" s="40" t="s">
        <v>298</v>
      </c>
      <c r="G4708" s="41">
        <v>0.46875</v>
      </c>
      <c r="H4708" s="40"/>
      <c r="I4708" s="40" t="s">
        <v>7770</v>
      </c>
      <c r="J4708" s="53">
        <v>2</v>
      </c>
      <c r="K4708" s="39" t="s">
        <v>7771</v>
      </c>
      <c r="L4708" s="40" t="s">
        <v>5287</v>
      </c>
    </row>
    <row r="4709" spans="3:12" x14ac:dyDescent="0.25">
      <c r="C4709" s="52">
        <v>43886</v>
      </c>
      <c r="D4709" s="38" t="s">
        <v>8010</v>
      </c>
      <c r="E4709" s="39" t="s">
        <v>8011</v>
      </c>
      <c r="F4709" s="40" t="s">
        <v>395</v>
      </c>
      <c r="G4709" s="41">
        <v>0.47222222222222227</v>
      </c>
      <c r="H4709" s="40"/>
      <c r="I4709" s="40" t="s">
        <v>8012</v>
      </c>
      <c r="J4709" s="53">
        <v>1</v>
      </c>
      <c r="K4709" s="39" t="s">
        <v>5287</v>
      </c>
      <c r="L4709" s="40" t="s">
        <v>5287</v>
      </c>
    </row>
    <row r="4710" spans="3:12" x14ac:dyDescent="0.25">
      <c r="C4710" s="52">
        <v>43886</v>
      </c>
      <c r="D4710" s="38" t="s">
        <v>8013</v>
      </c>
      <c r="E4710" s="39" t="s">
        <v>1562</v>
      </c>
      <c r="F4710" s="40" t="s">
        <v>451</v>
      </c>
      <c r="G4710" s="41">
        <v>0.47500000000000003</v>
      </c>
      <c r="H4710" s="40"/>
      <c r="I4710" s="40" t="s">
        <v>6011</v>
      </c>
      <c r="J4710" s="53">
        <v>1</v>
      </c>
      <c r="K4710" s="39" t="s">
        <v>5287</v>
      </c>
      <c r="L4710" s="40" t="s">
        <v>5287</v>
      </c>
    </row>
    <row r="4711" spans="3:12" x14ac:dyDescent="0.25">
      <c r="C4711" s="52">
        <v>43886</v>
      </c>
      <c r="D4711" s="38" t="s">
        <v>8014</v>
      </c>
      <c r="E4711" s="39" t="s">
        <v>8015</v>
      </c>
      <c r="F4711" s="40" t="s">
        <v>451</v>
      </c>
      <c r="G4711" s="41">
        <v>0.4777777777777778</v>
      </c>
      <c r="H4711" s="40"/>
      <c r="I4711" s="40" t="s">
        <v>8016</v>
      </c>
      <c r="J4711" s="53">
        <v>1</v>
      </c>
      <c r="K4711" s="39" t="s">
        <v>5287</v>
      </c>
      <c r="L4711" s="40" t="s">
        <v>5287</v>
      </c>
    </row>
    <row r="4712" spans="3:12" x14ac:dyDescent="0.25">
      <c r="C4712" s="52">
        <v>43886</v>
      </c>
      <c r="D4712" s="38" t="s">
        <v>8017</v>
      </c>
      <c r="E4712" s="39" t="s">
        <v>8018</v>
      </c>
      <c r="F4712" s="40" t="s">
        <v>8019</v>
      </c>
      <c r="G4712" s="41">
        <v>0.49374999999999997</v>
      </c>
      <c r="H4712" s="40"/>
      <c r="I4712" s="40" t="s">
        <v>8020</v>
      </c>
      <c r="J4712" s="53">
        <v>1</v>
      </c>
      <c r="K4712" s="39"/>
      <c r="L4712" s="40"/>
    </row>
    <row r="4713" spans="3:12" x14ac:dyDescent="0.25">
      <c r="C4713" s="52">
        <v>43887</v>
      </c>
      <c r="D4713" s="38" t="s">
        <v>8021</v>
      </c>
      <c r="E4713" s="39" t="s">
        <v>8022</v>
      </c>
      <c r="F4713" s="40" t="s">
        <v>1597</v>
      </c>
      <c r="G4713" s="41">
        <v>0.31736111111111115</v>
      </c>
      <c r="H4713" s="40"/>
      <c r="I4713" s="40" t="s">
        <v>5287</v>
      </c>
      <c r="J4713" s="53" t="s">
        <v>9032</v>
      </c>
      <c r="K4713" s="39" t="s">
        <v>5287</v>
      </c>
      <c r="L4713" s="40" t="s">
        <v>5287</v>
      </c>
    </row>
    <row r="4714" spans="3:12" x14ac:dyDescent="0.25">
      <c r="C4714" s="52">
        <v>43887</v>
      </c>
      <c r="D4714" s="38" t="s">
        <v>8023</v>
      </c>
      <c r="E4714" s="39" t="s">
        <v>8024</v>
      </c>
      <c r="F4714" s="40" t="s">
        <v>376</v>
      </c>
      <c r="G4714" s="41">
        <v>0.31805555555555554</v>
      </c>
      <c r="H4714" s="40"/>
      <c r="I4714" s="40" t="s">
        <v>5287</v>
      </c>
      <c r="J4714" s="53">
        <v>1</v>
      </c>
      <c r="K4714" s="39" t="s">
        <v>5287</v>
      </c>
      <c r="L4714" s="40" t="s">
        <v>5287</v>
      </c>
    </row>
    <row r="4715" spans="3:12" x14ac:dyDescent="0.25">
      <c r="C4715" s="52">
        <v>43887</v>
      </c>
      <c r="D4715" s="38" t="s">
        <v>8025</v>
      </c>
      <c r="E4715" s="39" t="s">
        <v>8026</v>
      </c>
      <c r="F4715" s="40" t="s">
        <v>376</v>
      </c>
      <c r="G4715" s="41">
        <v>0.31875000000000003</v>
      </c>
      <c r="H4715" s="40"/>
      <c r="I4715" s="40" t="s">
        <v>5287</v>
      </c>
      <c r="J4715" s="53">
        <v>1</v>
      </c>
      <c r="K4715" s="39" t="s">
        <v>5287</v>
      </c>
      <c r="L4715" s="40" t="s">
        <v>5287</v>
      </c>
    </row>
    <row r="4716" spans="3:12" x14ac:dyDescent="0.25">
      <c r="C4716" s="52">
        <v>43887</v>
      </c>
      <c r="D4716" s="38" t="s">
        <v>8027</v>
      </c>
      <c r="E4716" s="39" t="s">
        <v>8028</v>
      </c>
      <c r="F4716" s="40" t="s">
        <v>5270</v>
      </c>
      <c r="G4716" s="41">
        <v>0.31805555555555554</v>
      </c>
      <c r="H4716" s="40"/>
      <c r="I4716" s="40" t="s">
        <v>5301</v>
      </c>
      <c r="J4716" s="53" t="s">
        <v>9032</v>
      </c>
      <c r="K4716" s="39" t="s">
        <v>5287</v>
      </c>
      <c r="L4716" s="40" t="s">
        <v>5287</v>
      </c>
    </row>
    <row r="4717" spans="3:12" x14ac:dyDescent="0.25">
      <c r="C4717" s="52">
        <v>43887</v>
      </c>
      <c r="D4717" s="38" t="s">
        <v>8029</v>
      </c>
      <c r="E4717" s="39" t="s">
        <v>8030</v>
      </c>
      <c r="F4717" s="40" t="s">
        <v>376</v>
      </c>
      <c r="G4717" s="41">
        <v>0.3263888888888889</v>
      </c>
      <c r="H4717" s="40"/>
      <c r="I4717" s="40" t="s">
        <v>8031</v>
      </c>
      <c r="J4717" s="53">
        <v>1</v>
      </c>
      <c r="K4717" s="39" t="s">
        <v>9378</v>
      </c>
      <c r="L4717" s="40" t="s">
        <v>5287</v>
      </c>
    </row>
    <row r="4718" spans="3:12" x14ac:dyDescent="0.25">
      <c r="C4718" s="52">
        <v>43887</v>
      </c>
      <c r="D4718" s="38" t="s">
        <v>5805</v>
      </c>
      <c r="E4718" s="39" t="s">
        <v>5806</v>
      </c>
      <c r="F4718" s="40" t="s">
        <v>5270</v>
      </c>
      <c r="G4718" s="41">
        <v>0.33263888888888887</v>
      </c>
      <c r="H4718" s="40"/>
      <c r="I4718" s="40" t="s">
        <v>5301</v>
      </c>
      <c r="J4718" s="53" t="s">
        <v>9032</v>
      </c>
      <c r="K4718" s="39" t="s">
        <v>5287</v>
      </c>
      <c r="L4718" s="40" t="s">
        <v>5287</v>
      </c>
    </row>
    <row r="4719" spans="3:12" x14ac:dyDescent="0.25">
      <c r="C4719" s="52">
        <v>43887</v>
      </c>
      <c r="D4719" s="38" t="s">
        <v>8032</v>
      </c>
      <c r="E4719" s="39" t="s">
        <v>8033</v>
      </c>
      <c r="F4719" s="40" t="s">
        <v>5270</v>
      </c>
      <c r="G4719" s="41">
        <v>0.3347222222222222</v>
      </c>
      <c r="H4719" s="40"/>
      <c r="I4719" s="40" t="s">
        <v>5301</v>
      </c>
      <c r="J4719" s="53" t="s">
        <v>9032</v>
      </c>
      <c r="K4719" s="39" t="s">
        <v>5287</v>
      </c>
      <c r="L4719" s="40" t="s">
        <v>5287</v>
      </c>
    </row>
    <row r="4720" spans="3:12" x14ac:dyDescent="0.25">
      <c r="C4720" s="52">
        <v>43887</v>
      </c>
      <c r="D4720" s="38" t="s">
        <v>4968</v>
      </c>
      <c r="E4720" s="39" t="s">
        <v>4969</v>
      </c>
      <c r="F4720" s="40" t="s">
        <v>376</v>
      </c>
      <c r="G4720" s="41">
        <v>0.33888888888888885</v>
      </c>
      <c r="H4720" s="40"/>
      <c r="I4720" s="40" t="s">
        <v>5287</v>
      </c>
      <c r="J4720" s="53">
        <v>1</v>
      </c>
      <c r="K4720" s="39" t="s">
        <v>5287</v>
      </c>
      <c r="L4720" s="40" t="s">
        <v>5287</v>
      </c>
    </row>
    <row r="4721" spans="3:12" x14ac:dyDescent="0.25">
      <c r="C4721" s="52">
        <v>43887</v>
      </c>
      <c r="D4721" s="38" t="s">
        <v>1853</v>
      </c>
      <c r="E4721" s="39" t="s">
        <v>8034</v>
      </c>
      <c r="F4721" s="40" t="s">
        <v>376</v>
      </c>
      <c r="G4721" s="41">
        <v>0.33958333333333335</v>
      </c>
      <c r="H4721" s="40"/>
      <c r="I4721" s="40" t="s">
        <v>5287</v>
      </c>
      <c r="J4721" s="53">
        <v>1</v>
      </c>
      <c r="K4721" s="39" t="s">
        <v>5287</v>
      </c>
      <c r="L4721" s="40" t="s">
        <v>5287</v>
      </c>
    </row>
    <row r="4722" spans="3:12" x14ac:dyDescent="0.25">
      <c r="C4722" s="52">
        <v>43887</v>
      </c>
      <c r="D4722" s="38" t="s">
        <v>3417</v>
      </c>
      <c r="E4722" s="39" t="s">
        <v>3418</v>
      </c>
      <c r="F4722" s="40" t="s">
        <v>376</v>
      </c>
      <c r="G4722" s="41">
        <v>0.34166666666666662</v>
      </c>
      <c r="H4722" s="40"/>
      <c r="I4722" s="40" t="s">
        <v>8035</v>
      </c>
      <c r="J4722" s="53">
        <v>1</v>
      </c>
      <c r="K4722" s="39" t="s">
        <v>9379</v>
      </c>
      <c r="L4722" s="40" t="s">
        <v>5287</v>
      </c>
    </row>
    <row r="4723" spans="3:12" x14ac:dyDescent="0.25">
      <c r="C4723" s="52">
        <v>43887</v>
      </c>
      <c r="D4723" s="38" t="s">
        <v>8036</v>
      </c>
      <c r="E4723" s="39" t="s">
        <v>8037</v>
      </c>
      <c r="F4723" s="40" t="s">
        <v>376</v>
      </c>
      <c r="G4723" s="41">
        <v>0.33402777777777781</v>
      </c>
      <c r="H4723" s="40"/>
      <c r="I4723" s="40" t="s">
        <v>5287</v>
      </c>
      <c r="J4723" s="53">
        <v>1</v>
      </c>
      <c r="K4723" s="39" t="s">
        <v>5287</v>
      </c>
      <c r="L4723" s="40" t="s">
        <v>5287</v>
      </c>
    </row>
    <row r="4724" spans="3:12" x14ac:dyDescent="0.25">
      <c r="C4724" s="52">
        <v>43887</v>
      </c>
      <c r="D4724" s="38" t="s">
        <v>7255</v>
      </c>
      <c r="E4724" s="39" t="s">
        <v>7256</v>
      </c>
      <c r="F4724" s="40" t="s">
        <v>5270</v>
      </c>
      <c r="G4724" s="41">
        <v>0.34236111111111112</v>
      </c>
      <c r="H4724" s="40"/>
      <c r="I4724" s="40" t="s">
        <v>5301</v>
      </c>
      <c r="J4724" s="53" t="s">
        <v>9032</v>
      </c>
      <c r="K4724" s="39" t="s">
        <v>5287</v>
      </c>
      <c r="L4724" s="40" t="s">
        <v>5287</v>
      </c>
    </row>
    <row r="4725" spans="3:12" x14ac:dyDescent="0.25">
      <c r="C4725" s="52">
        <v>43887</v>
      </c>
      <c r="D4725" s="38" t="s">
        <v>8038</v>
      </c>
      <c r="E4725" s="39" t="s">
        <v>875</v>
      </c>
      <c r="F4725" s="40" t="s">
        <v>376</v>
      </c>
      <c r="G4725" s="41">
        <v>0.34722222222222227</v>
      </c>
      <c r="H4725" s="40"/>
      <c r="I4725" s="40" t="s">
        <v>5287</v>
      </c>
      <c r="J4725" s="53">
        <v>1</v>
      </c>
      <c r="K4725" s="39" t="s">
        <v>5287</v>
      </c>
      <c r="L4725" s="40" t="s">
        <v>5287</v>
      </c>
    </row>
    <row r="4726" spans="3:12" x14ac:dyDescent="0.25">
      <c r="C4726" s="52">
        <v>43887</v>
      </c>
      <c r="D4726" s="38" t="s">
        <v>8039</v>
      </c>
      <c r="E4726" s="39" t="s">
        <v>8040</v>
      </c>
      <c r="F4726" s="40" t="s">
        <v>376</v>
      </c>
      <c r="G4726" s="41">
        <v>0.35625000000000001</v>
      </c>
      <c r="H4726" s="40"/>
      <c r="I4726" s="40" t="s">
        <v>8041</v>
      </c>
      <c r="J4726" s="53">
        <v>1</v>
      </c>
      <c r="K4726" s="39" t="s">
        <v>9380</v>
      </c>
      <c r="L4726" s="40" t="s">
        <v>5287</v>
      </c>
    </row>
    <row r="4727" spans="3:12" x14ac:dyDescent="0.25">
      <c r="C4727" s="52">
        <v>43887</v>
      </c>
      <c r="D4727" s="38" t="s">
        <v>4348</v>
      </c>
      <c r="E4727" s="39" t="s">
        <v>4349</v>
      </c>
      <c r="F4727" s="40" t="s">
        <v>278</v>
      </c>
      <c r="G4727" s="41">
        <v>0.3576388888888889</v>
      </c>
      <c r="H4727" s="40"/>
      <c r="I4727" s="40" t="s">
        <v>954</v>
      </c>
      <c r="J4727" s="53" t="s">
        <v>9032</v>
      </c>
      <c r="K4727" s="39" t="s">
        <v>5287</v>
      </c>
      <c r="L4727" s="40" t="s">
        <v>5287</v>
      </c>
    </row>
    <row r="4728" spans="3:12" x14ac:dyDescent="0.25">
      <c r="C4728" s="52">
        <v>43887</v>
      </c>
      <c r="D4728" s="38" t="s">
        <v>8042</v>
      </c>
      <c r="E4728" s="39" t="s">
        <v>8043</v>
      </c>
      <c r="F4728" s="40" t="s">
        <v>8044</v>
      </c>
      <c r="G4728" s="41">
        <v>0.36458333333333331</v>
      </c>
      <c r="H4728" s="40"/>
      <c r="I4728" s="40" t="s">
        <v>8045</v>
      </c>
      <c r="J4728" s="53">
        <v>1</v>
      </c>
      <c r="K4728" s="39" t="s">
        <v>5287</v>
      </c>
      <c r="L4728" s="40" t="s">
        <v>5287</v>
      </c>
    </row>
    <row r="4729" spans="3:12" x14ac:dyDescent="0.25">
      <c r="C4729" s="52">
        <v>43887</v>
      </c>
      <c r="D4729" s="38" t="s">
        <v>8046</v>
      </c>
      <c r="E4729" s="39" t="s">
        <v>8047</v>
      </c>
      <c r="F4729" s="40" t="s">
        <v>1697</v>
      </c>
      <c r="G4729" s="41">
        <v>0.36805555555555558</v>
      </c>
      <c r="H4729" s="40"/>
      <c r="I4729" s="40" t="s">
        <v>5287</v>
      </c>
      <c r="J4729" s="53" t="s">
        <v>9381</v>
      </c>
      <c r="K4729" s="39" t="s">
        <v>5287</v>
      </c>
      <c r="L4729" s="40" t="s">
        <v>5287</v>
      </c>
    </row>
    <row r="4730" spans="3:12" x14ac:dyDescent="0.25">
      <c r="C4730" s="52">
        <v>43887</v>
      </c>
      <c r="D4730" s="38" t="s">
        <v>8048</v>
      </c>
      <c r="E4730" s="39" t="s">
        <v>8049</v>
      </c>
      <c r="F4730" s="40" t="s">
        <v>1634</v>
      </c>
      <c r="G4730" s="41">
        <v>0.37222222222222223</v>
      </c>
      <c r="H4730" s="40"/>
      <c r="I4730" s="40" t="s">
        <v>5287</v>
      </c>
      <c r="J4730" s="53">
        <v>1</v>
      </c>
      <c r="K4730" s="39" t="s">
        <v>5287</v>
      </c>
      <c r="L4730" s="40" t="s">
        <v>5287</v>
      </c>
    </row>
    <row r="4731" spans="3:12" x14ac:dyDescent="0.25">
      <c r="C4731" s="52">
        <v>43887</v>
      </c>
      <c r="D4731" s="38" t="s">
        <v>8050</v>
      </c>
      <c r="E4731" s="39" t="s">
        <v>1820</v>
      </c>
      <c r="F4731" s="40" t="s">
        <v>376</v>
      </c>
      <c r="G4731" s="41">
        <v>0.38263888888888892</v>
      </c>
      <c r="H4731" s="40"/>
      <c r="I4731" s="40" t="s">
        <v>5287</v>
      </c>
      <c r="J4731" s="53">
        <v>1</v>
      </c>
      <c r="K4731" s="39" t="s">
        <v>5287</v>
      </c>
      <c r="L4731" s="40" t="s">
        <v>5287</v>
      </c>
    </row>
    <row r="4732" spans="3:12" x14ac:dyDescent="0.25">
      <c r="C4732" s="52">
        <v>43887</v>
      </c>
      <c r="D4732" s="38" t="s">
        <v>5141</v>
      </c>
      <c r="E4732" s="39" t="s">
        <v>5142</v>
      </c>
      <c r="F4732" s="40" t="s">
        <v>286</v>
      </c>
      <c r="G4732" s="41">
        <v>0.46666666666666662</v>
      </c>
      <c r="H4732" s="40"/>
      <c r="I4732" s="40" t="s">
        <v>5287</v>
      </c>
      <c r="J4732" s="53">
        <v>1</v>
      </c>
      <c r="K4732" s="39" t="s">
        <v>5287</v>
      </c>
      <c r="L4732" s="40" t="s">
        <v>5287</v>
      </c>
    </row>
    <row r="4733" spans="3:12" x14ac:dyDescent="0.25">
      <c r="C4733" s="52">
        <v>43887</v>
      </c>
      <c r="D4733" s="38" t="s">
        <v>8051</v>
      </c>
      <c r="E4733" s="39" t="s">
        <v>8052</v>
      </c>
      <c r="F4733" s="40" t="s">
        <v>3191</v>
      </c>
      <c r="G4733" s="41">
        <v>0.47361111111111115</v>
      </c>
      <c r="H4733" s="40"/>
      <c r="I4733" s="40" t="s">
        <v>5287</v>
      </c>
      <c r="J4733" s="53" t="s">
        <v>9032</v>
      </c>
      <c r="K4733" s="39" t="s">
        <v>5287</v>
      </c>
      <c r="L4733" s="40" t="s">
        <v>5287</v>
      </c>
    </row>
    <row r="4734" spans="3:12" x14ac:dyDescent="0.25">
      <c r="C4734" s="52">
        <v>43887</v>
      </c>
      <c r="D4734" s="38" t="s">
        <v>8053</v>
      </c>
      <c r="E4734" s="39" t="s">
        <v>8054</v>
      </c>
      <c r="F4734" s="40" t="s">
        <v>5235</v>
      </c>
      <c r="G4734" s="41">
        <v>0.48055555555555557</v>
      </c>
      <c r="H4734" s="40"/>
      <c r="I4734" s="40" t="s">
        <v>2394</v>
      </c>
      <c r="J4734" s="53">
        <v>1</v>
      </c>
      <c r="K4734" s="39" t="s">
        <v>2395</v>
      </c>
      <c r="L4734" s="40" t="s">
        <v>9382</v>
      </c>
    </row>
    <row r="4735" spans="3:12" x14ac:dyDescent="0.25">
      <c r="C4735" s="52">
        <v>43887</v>
      </c>
      <c r="D4735" s="38" t="s">
        <v>8055</v>
      </c>
      <c r="E4735" s="39" t="s">
        <v>8056</v>
      </c>
      <c r="F4735" s="40" t="s">
        <v>298</v>
      </c>
      <c r="G4735" s="41">
        <v>0.48333333333333334</v>
      </c>
      <c r="H4735" s="40"/>
      <c r="I4735" s="40" t="s">
        <v>5287</v>
      </c>
      <c r="J4735" s="53">
        <v>1</v>
      </c>
      <c r="K4735" s="39" t="s">
        <v>5287</v>
      </c>
      <c r="L4735" s="40" t="s">
        <v>5287</v>
      </c>
    </row>
    <row r="4736" spans="3:12" x14ac:dyDescent="0.25">
      <c r="C4736" s="52">
        <v>43887</v>
      </c>
      <c r="D4736" s="38" t="s">
        <v>8057</v>
      </c>
      <c r="E4736" s="39" t="s">
        <v>7590</v>
      </c>
      <c r="F4736" s="40" t="s">
        <v>278</v>
      </c>
      <c r="G4736" s="41">
        <v>0.48541666666666666</v>
      </c>
      <c r="H4736" s="40"/>
      <c r="I4736" s="40" t="s">
        <v>5287</v>
      </c>
      <c r="J4736" s="53" t="s">
        <v>9032</v>
      </c>
      <c r="K4736" s="39" t="s">
        <v>5287</v>
      </c>
      <c r="L4736" s="40" t="s">
        <v>5287</v>
      </c>
    </row>
    <row r="4737" spans="3:12" x14ac:dyDescent="0.25">
      <c r="C4737" s="52">
        <v>43887</v>
      </c>
      <c r="D4737" s="38" t="s">
        <v>8058</v>
      </c>
      <c r="E4737" s="39" t="s">
        <v>8059</v>
      </c>
      <c r="F4737" s="40" t="s">
        <v>395</v>
      </c>
      <c r="G4737" s="41">
        <v>0.50277777777777777</v>
      </c>
      <c r="H4737" s="40"/>
      <c r="I4737" s="40" t="s">
        <v>5287</v>
      </c>
      <c r="J4737" s="53" t="s">
        <v>9032</v>
      </c>
      <c r="K4737" s="39" t="s">
        <v>5287</v>
      </c>
      <c r="L4737" s="40" t="s">
        <v>5287</v>
      </c>
    </row>
    <row r="4738" spans="3:12" x14ac:dyDescent="0.25">
      <c r="C4738" s="52">
        <v>43887</v>
      </c>
      <c r="D4738" s="38" t="s">
        <v>4821</v>
      </c>
      <c r="E4738" s="39" t="s">
        <v>4822</v>
      </c>
      <c r="F4738" s="40" t="s">
        <v>278</v>
      </c>
      <c r="G4738" s="41">
        <v>0.50486111111111109</v>
      </c>
      <c r="H4738" s="40"/>
      <c r="I4738" s="40" t="s">
        <v>5287</v>
      </c>
      <c r="J4738" s="53" t="s">
        <v>9032</v>
      </c>
      <c r="K4738" s="39" t="s">
        <v>5287</v>
      </c>
      <c r="L4738" s="40" t="s">
        <v>5287</v>
      </c>
    </row>
    <row r="4739" spans="3:12" x14ac:dyDescent="0.25">
      <c r="C4739" s="52">
        <v>43887</v>
      </c>
      <c r="D4739" s="38" t="s">
        <v>8060</v>
      </c>
      <c r="E4739" s="39" t="s">
        <v>8061</v>
      </c>
      <c r="F4739" s="40" t="s">
        <v>278</v>
      </c>
      <c r="G4739" s="41">
        <v>0.625</v>
      </c>
      <c r="H4739" s="40"/>
      <c r="I4739" s="40" t="s">
        <v>8062</v>
      </c>
      <c r="J4739" s="53">
        <v>1</v>
      </c>
      <c r="K4739" s="39" t="s">
        <v>6013</v>
      </c>
      <c r="L4739" s="40" t="s">
        <v>5287</v>
      </c>
    </row>
    <row r="4740" spans="3:12" x14ac:dyDescent="0.25">
      <c r="C4740" s="52">
        <v>43887</v>
      </c>
      <c r="D4740" s="38" t="s">
        <v>5998</v>
      </c>
      <c r="E4740" s="39" t="s">
        <v>5999</v>
      </c>
      <c r="F4740" s="40" t="s">
        <v>278</v>
      </c>
      <c r="G4740" s="41">
        <v>0.625</v>
      </c>
      <c r="H4740" s="40"/>
      <c r="I4740" s="40" t="s">
        <v>5287</v>
      </c>
      <c r="J4740" s="53">
        <v>1</v>
      </c>
      <c r="K4740" s="39" t="s">
        <v>5287</v>
      </c>
      <c r="L4740" s="40" t="s">
        <v>5287</v>
      </c>
    </row>
    <row r="4741" spans="3:12" x14ac:dyDescent="0.25">
      <c r="C4741" s="52">
        <v>43887</v>
      </c>
      <c r="D4741" s="38" t="s">
        <v>8063</v>
      </c>
      <c r="E4741" s="39" t="s">
        <v>8064</v>
      </c>
      <c r="F4741" s="40" t="s">
        <v>278</v>
      </c>
      <c r="G4741" s="41">
        <v>0.625</v>
      </c>
      <c r="H4741" s="40"/>
      <c r="I4741" s="40" t="s">
        <v>6011</v>
      </c>
      <c r="J4741" s="53" t="s">
        <v>9032</v>
      </c>
      <c r="K4741" s="39" t="s">
        <v>5287</v>
      </c>
      <c r="L4741" s="40" t="s">
        <v>5287</v>
      </c>
    </row>
    <row r="4742" spans="3:12" x14ac:dyDescent="0.25">
      <c r="C4742" s="52">
        <v>43887</v>
      </c>
      <c r="D4742" s="38" t="s">
        <v>8065</v>
      </c>
      <c r="E4742" s="39" t="s">
        <v>94</v>
      </c>
      <c r="F4742" s="40" t="s">
        <v>278</v>
      </c>
      <c r="G4742" s="41">
        <v>0.625</v>
      </c>
      <c r="H4742" s="40"/>
      <c r="I4742" s="40" t="s">
        <v>6011</v>
      </c>
      <c r="J4742" s="53" t="s">
        <v>9032</v>
      </c>
      <c r="K4742" s="39" t="s">
        <v>5287</v>
      </c>
      <c r="L4742" s="40" t="s">
        <v>5287</v>
      </c>
    </row>
    <row r="4743" spans="3:12" x14ac:dyDescent="0.25">
      <c r="C4743" s="52">
        <v>43887</v>
      </c>
      <c r="D4743" s="38" t="s">
        <v>8066</v>
      </c>
      <c r="E4743" s="39" t="s">
        <v>8067</v>
      </c>
      <c r="F4743" s="40" t="s">
        <v>278</v>
      </c>
      <c r="G4743" s="41">
        <v>0.625</v>
      </c>
      <c r="H4743" s="40"/>
      <c r="I4743" s="40" t="s">
        <v>6011</v>
      </c>
      <c r="J4743" s="53" t="s">
        <v>9032</v>
      </c>
      <c r="K4743" s="39" t="s">
        <v>5287</v>
      </c>
      <c r="L4743" s="40" t="s">
        <v>5287</v>
      </c>
    </row>
    <row r="4744" spans="3:12" x14ac:dyDescent="0.25">
      <c r="C4744" s="52">
        <v>43887</v>
      </c>
      <c r="D4744" s="38" t="s">
        <v>8068</v>
      </c>
      <c r="E4744" s="39" t="s">
        <v>8069</v>
      </c>
      <c r="F4744" s="40" t="s">
        <v>286</v>
      </c>
      <c r="G4744" s="41">
        <v>0.625</v>
      </c>
      <c r="H4744" s="40"/>
      <c r="I4744" s="40" t="s">
        <v>6011</v>
      </c>
      <c r="J4744" s="53">
        <v>1</v>
      </c>
      <c r="K4744" s="39" t="s">
        <v>5287</v>
      </c>
      <c r="L4744" s="40" t="s">
        <v>5287</v>
      </c>
    </row>
    <row r="4745" spans="3:12" x14ac:dyDescent="0.25">
      <c r="C4745" s="52">
        <v>43887</v>
      </c>
      <c r="D4745" s="38" t="s">
        <v>6014</v>
      </c>
      <c r="E4745" s="39" t="s">
        <v>4800</v>
      </c>
      <c r="F4745" s="40" t="s">
        <v>286</v>
      </c>
      <c r="G4745" s="41">
        <v>0.62638888888888888</v>
      </c>
      <c r="H4745" s="40"/>
      <c r="I4745" s="40" t="s">
        <v>6011</v>
      </c>
      <c r="J4745" s="53">
        <v>1</v>
      </c>
      <c r="K4745" s="39" t="s">
        <v>5287</v>
      </c>
      <c r="L4745" s="40" t="s">
        <v>5287</v>
      </c>
    </row>
    <row r="4746" spans="3:12" x14ac:dyDescent="0.25">
      <c r="C4746" s="52">
        <v>43887</v>
      </c>
      <c r="D4746" s="38" t="s">
        <v>8070</v>
      </c>
      <c r="E4746" s="39" t="s">
        <v>8071</v>
      </c>
      <c r="F4746" s="40" t="s">
        <v>278</v>
      </c>
      <c r="G4746" s="41">
        <v>0.62708333333333333</v>
      </c>
      <c r="H4746" s="40"/>
      <c r="I4746" s="40" t="s">
        <v>8072</v>
      </c>
      <c r="J4746" s="53">
        <v>1</v>
      </c>
      <c r="K4746" s="39" t="s">
        <v>4070</v>
      </c>
      <c r="L4746" s="40" t="s">
        <v>5287</v>
      </c>
    </row>
    <row r="4747" spans="3:12" x14ac:dyDescent="0.25">
      <c r="C4747" s="52">
        <v>43887</v>
      </c>
      <c r="D4747" s="38" t="s">
        <v>7725</v>
      </c>
      <c r="E4747" s="39" t="s">
        <v>8073</v>
      </c>
      <c r="F4747" s="40" t="s">
        <v>286</v>
      </c>
      <c r="G4747" s="41">
        <v>0.63055555555555554</v>
      </c>
      <c r="H4747" s="40"/>
      <c r="I4747" s="40" t="s">
        <v>6011</v>
      </c>
      <c r="J4747" s="53">
        <v>1</v>
      </c>
      <c r="K4747" s="39" t="s">
        <v>5287</v>
      </c>
      <c r="L4747" s="40" t="s">
        <v>5287</v>
      </c>
    </row>
    <row r="4748" spans="3:12" x14ac:dyDescent="0.25">
      <c r="C4748" s="52">
        <v>43887</v>
      </c>
      <c r="D4748" s="38" t="s">
        <v>4742</v>
      </c>
      <c r="E4748" s="39" t="s">
        <v>4743</v>
      </c>
      <c r="F4748" s="40" t="s">
        <v>278</v>
      </c>
      <c r="G4748" s="41">
        <v>0.64166666666666672</v>
      </c>
      <c r="H4748" s="40"/>
      <c r="I4748" s="40" t="s">
        <v>6011</v>
      </c>
      <c r="J4748" s="53">
        <v>1</v>
      </c>
      <c r="K4748" s="39" t="s">
        <v>5287</v>
      </c>
      <c r="L4748" s="40" t="s">
        <v>5287</v>
      </c>
    </row>
    <row r="4749" spans="3:12" x14ac:dyDescent="0.25">
      <c r="C4749" s="52">
        <v>43887</v>
      </c>
      <c r="D4749" s="38" t="s">
        <v>8074</v>
      </c>
      <c r="E4749" s="39" t="s">
        <v>7767</v>
      </c>
      <c r="F4749" s="40" t="s">
        <v>278</v>
      </c>
      <c r="G4749" s="41">
        <v>0.64236111111111105</v>
      </c>
      <c r="H4749" s="40"/>
      <c r="I4749" s="40" t="s">
        <v>6011</v>
      </c>
      <c r="J4749" s="53">
        <v>1</v>
      </c>
      <c r="K4749" s="39" t="s">
        <v>5287</v>
      </c>
      <c r="L4749" s="40" t="s">
        <v>5287</v>
      </c>
    </row>
    <row r="4750" spans="3:12" x14ac:dyDescent="0.25">
      <c r="C4750" s="52">
        <v>43887</v>
      </c>
      <c r="D4750" s="38" t="s">
        <v>8075</v>
      </c>
      <c r="E4750" s="39" t="s">
        <v>1289</v>
      </c>
      <c r="F4750" s="40" t="s">
        <v>376</v>
      </c>
      <c r="G4750" s="41">
        <v>0.6430555555555556</v>
      </c>
      <c r="H4750" s="40"/>
      <c r="I4750" s="40" t="s">
        <v>1584</v>
      </c>
      <c r="J4750" s="53" t="s">
        <v>9032</v>
      </c>
      <c r="K4750" s="39" t="s">
        <v>5287</v>
      </c>
      <c r="L4750" s="40" t="s">
        <v>5287</v>
      </c>
    </row>
    <row r="4751" spans="3:12" x14ac:dyDescent="0.25">
      <c r="C4751" s="52">
        <v>43887</v>
      </c>
      <c r="D4751" s="38" t="s">
        <v>8076</v>
      </c>
      <c r="E4751" s="39" t="s">
        <v>8077</v>
      </c>
      <c r="F4751" s="40" t="s">
        <v>395</v>
      </c>
      <c r="G4751" s="41">
        <v>0.64583333333333337</v>
      </c>
      <c r="H4751" s="40"/>
      <c r="I4751" s="40" t="s">
        <v>8078</v>
      </c>
      <c r="J4751" s="53" t="s">
        <v>9032</v>
      </c>
      <c r="K4751" s="39" t="s">
        <v>5287</v>
      </c>
      <c r="L4751" s="40" t="s">
        <v>5287</v>
      </c>
    </row>
    <row r="4752" spans="3:12" ht="30" x14ac:dyDescent="0.25">
      <c r="C4752" s="52">
        <v>43887</v>
      </c>
      <c r="D4752" s="38" t="s">
        <v>8079</v>
      </c>
      <c r="E4752" s="39" t="s">
        <v>8080</v>
      </c>
      <c r="F4752" s="40" t="s">
        <v>4598</v>
      </c>
      <c r="G4752" s="41">
        <v>0.64722222222222225</v>
      </c>
      <c r="H4752" s="40"/>
      <c r="I4752" s="40" t="s">
        <v>8081</v>
      </c>
      <c r="J4752" s="53">
        <v>1</v>
      </c>
      <c r="K4752" s="39" t="s">
        <v>5287</v>
      </c>
      <c r="L4752" s="40" t="s">
        <v>5287</v>
      </c>
    </row>
    <row r="4753" spans="3:12" x14ac:dyDescent="0.25">
      <c r="C4753" s="52">
        <v>43887</v>
      </c>
      <c r="D4753" s="38" t="s">
        <v>8082</v>
      </c>
      <c r="E4753" s="39" t="s">
        <v>8083</v>
      </c>
      <c r="F4753" s="40" t="s">
        <v>8084</v>
      </c>
      <c r="G4753" s="41">
        <v>0.65277777777777779</v>
      </c>
      <c r="H4753" s="40"/>
      <c r="I4753" s="40" t="s">
        <v>5287</v>
      </c>
      <c r="J4753" s="53">
        <v>1</v>
      </c>
      <c r="K4753" s="39" t="s">
        <v>5287</v>
      </c>
      <c r="L4753" s="40" t="s">
        <v>5287</v>
      </c>
    </row>
    <row r="4754" spans="3:12" x14ac:dyDescent="0.25">
      <c r="C4754" s="52">
        <v>43889</v>
      </c>
      <c r="D4754" s="38" t="s">
        <v>8085</v>
      </c>
      <c r="E4754" s="39" t="s">
        <v>8086</v>
      </c>
      <c r="F4754" s="40" t="s">
        <v>376</v>
      </c>
      <c r="G4754" s="41">
        <v>0.25694444444444448</v>
      </c>
      <c r="H4754" s="40"/>
      <c r="I4754" s="40" t="s">
        <v>5287</v>
      </c>
      <c r="J4754" s="53">
        <v>1</v>
      </c>
      <c r="K4754" s="39" t="s">
        <v>5287</v>
      </c>
      <c r="L4754" s="40" t="s">
        <v>5287</v>
      </c>
    </row>
    <row r="4755" spans="3:12" x14ac:dyDescent="0.25">
      <c r="C4755" s="52">
        <v>43889</v>
      </c>
      <c r="D4755" s="38" t="s">
        <v>6656</v>
      </c>
      <c r="E4755" s="39" t="s">
        <v>6657</v>
      </c>
      <c r="F4755" s="40" t="s">
        <v>376</v>
      </c>
      <c r="G4755" s="41">
        <v>0.2638888888888889</v>
      </c>
      <c r="H4755" s="40"/>
      <c r="I4755" s="40" t="s">
        <v>5287</v>
      </c>
      <c r="J4755" s="53">
        <v>1</v>
      </c>
      <c r="K4755" s="39" t="s">
        <v>5287</v>
      </c>
      <c r="L4755" s="40" t="s">
        <v>5287</v>
      </c>
    </row>
    <row r="4756" spans="3:12" x14ac:dyDescent="0.25">
      <c r="C4756" s="52">
        <v>43889</v>
      </c>
      <c r="D4756" s="38" t="s">
        <v>1853</v>
      </c>
      <c r="E4756" s="39" t="s">
        <v>74</v>
      </c>
      <c r="F4756" s="40" t="s">
        <v>376</v>
      </c>
      <c r="G4756" s="41">
        <v>0.30208333333333331</v>
      </c>
      <c r="H4756" s="40"/>
      <c r="I4756" s="40" t="s">
        <v>5287</v>
      </c>
      <c r="J4756" s="53">
        <v>1</v>
      </c>
      <c r="K4756" s="39" t="s">
        <v>5287</v>
      </c>
      <c r="L4756" s="40" t="s">
        <v>5287</v>
      </c>
    </row>
    <row r="4757" spans="3:12" ht="30" x14ac:dyDescent="0.25">
      <c r="C4757" s="52">
        <v>43889</v>
      </c>
      <c r="D4757" s="38" t="s">
        <v>8087</v>
      </c>
      <c r="E4757" s="57" t="s">
        <v>8088</v>
      </c>
      <c r="F4757" s="55" t="s">
        <v>376</v>
      </c>
      <c r="G4757" s="58">
        <v>0.3034722222222222</v>
      </c>
      <c r="H4757" s="55"/>
      <c r="I4757" s="55" t="s">
        <v>8089</v>
      </c>
      <c r="J4757" s="56" t="s">
        <v>9032</v>
      </c>
      <c r="K4757" s="57" t="s">
        <v>9383</v>
      </c>
      <c r="L4757" s="55" t="s">
        <v>5287</v>
      </c>
    </row>
    <row r="4758" spans="3:12" x14ac:dyDescent="0.25">
      <c r="C4758" s="52">
        <v>43889</v>
      </c>
      <c r="D4758" s="38" t="s">
        <v>8090</v>
      </c>
      <c r="E4758" s="39" t="s">
        <v>8091</v>
      </c>
      <c r="F4758" s="40" t="s">
        <v>5270</v>
      </c>
      <c r="G4758" s="41">
        <v>0.30486111111111108</v>
      </c>
      <c r="H4758" s="40"/>
      <c r="I4758" s="40" t="s">
        <v>5301</v>
      </c>
      <c r="J4758" s="53" t="s">
        <v>9032</v>
      </c>
      <c r="K4758" s="39" t="s">
        <v>5287</v>
      </c>
      <c r="L4758" s="40" t="s">
        <v>5287</v>
      </c>
    </row>
    <row r="4759" spans="3:12" x14ac:dyDescent="0.25">
      <c r="C4759" s="52">
        <v>43889</v>
      </c>
      <c r="D4759" s="38" t="s">
        <v>8092</v>
      </c>
      <c r="E4759" s="39" t="s">
        <v>8093</v>
      </c>
      <c r="F4759" s="40" t="s">
        <v>5270</v>
      </c>
      <c r="G4759" s="41">
        <v>0.30486111111111108</v>
      </c>
      <c r="H4759" s="40"/>
      <c r="I4759" s="40" t="s">
        <v>5301</v>
      </c>
      <c r="J4759" s="53" t="s">
        <v>9032</v>
      </c>
      <c r="K4759" s="39" t="s">
        <v>5287</v>
      </c>
      <c r="L4759" s="40" t="s">
        <v>5287</v>
      </c>
    </row>
    <row r="4760" spans="3:12" x14ac:dyDescent="0.25">
      <c r="C4760" s="52">
        <v>43889</v>
      </c>
      <c r="D4760" s="38" t="s">
        <v>8094</v>
      </c>
      <c r="E4760" s="39" t="s">
        <v>8095</v>
      </c>
      <c r="F4760" s="40" t="s">
        <v>5270</v>
      </c>
      <c r="G4760" s="41">
        <v>0.30486111111111108</v>
      </c>
      <c r="H4760" s="40"/>
      <c r="I4760" s="40" t="s">
        <v>5301</v>
      </c>
      <c r="J4760" s="53" t="s">
        <v>9032</v>
      </c>
      <c r="K4760" s="39" t="s">
        <v>5287</v>
      </c>
      <c r="L4760" s="40" t="s">
        <v>5287</v>
      </c>
    </row>
    <row r="4761" spans="3:12" x14ac:dyDescent="0.25">
      <c r="C4761" s="52">
        <v>43889</v>
      </c>
      <c r="D4761" s="38" t="s">
        <v>8096</v>
      </c>
      <c r="E4761" s="39" t="s">
        <v>8097</v>
      </c>
      <c r="F4761" s="40" t="s">
        <v>5270</v>
      </c>
      <c r="G4761" s="41">
        <v>0.30624999999999997</v>
      </c>
      <c r="H4761" s="40"/>
      <c r="I4761" s="40" t="s">
        <v>5301</v>
      </c>
      <c r="J4761" s="53" t="s">
        <v>9032</v>
      </c>
      <c r="K4761" s="39" t="s">
        <v>5287</v>
      </c>
      <c r="L4761" s="40" t="s">
        <v>5287</v>
      </c>
    </row>
    <row r="4762" spans="3:12" x14ac:dyDescent="0.25">
      <c r="C4762" s="52">
        <v>43889</v>
      </c>
      <c r="D4762" s="38" t="s">
        <v>8098</v>
      </c>
      <c r="E4762" s="39" t="s">
        <v>8099</v>
      </c>
      <c r="F4762" s="40" t="s">
        <v>1597</v>
      </c>
      <c r="G4762" s="41">
        <v>0.30833333333333335</v>
      </c>
      <c r="H4762" s="40"/>
      <c r="I4762" s="40" t="s">
        <v>5287</v>
      </c>
      <c r="J4762" s="53" t="s">
        <v>9032</v>
      </c>
      <c r="K4762" s="39" t="s">
        <v>5287</v>
      </c>
      <c r="L4762" s="40" t="s">
        <v>5287</v>
      </c>
    </row>
    <row r="4763" spans="3:12" x14ac:dyDescent="0.25">
      <c r="C4763" s="52">
        <v>43889</v>
      </c>
      <c r="D4763" s="38" t="s">
        <v>8100</v>
      </c>
      <c r="E4763" s="39" t="s">
        <v>7130</v>
      </c>
      <c r="F4763" s="40" t="s">
        <v>8101</v>
      </c>
      <c r="G4763" s="41">
        <v>0.30902777777777779</v>
      </c>
      <c r="H4763" s="40"/>
      <c r="I4763" s="40" t="s">
        <v>5301</v>
      </c>
      <c r="J4763" s="53" t="s">
        <v>9032</v>
      </c>
      <c r="K4763" s="39" t="s">
        <v>5287</v>
      </c>
      <c r="L4763" s="40" t="s">
        <v>5287</v>
      </c>
    </row>
    <row r="4764" spans="3:12" x14ac:dyDescent="0.25">
      <c r="C4764" s="52">
        <v>43889</v>
      </c>
      <c r="D4764" s="38" t="s">
        <v>6084</v>
      </c>
      <c r="E4764" s="39" t="s">
        <v>6085</v>
      </c>
      <c r="F4764" s="40" t="s">
        <v>5270</v>
      </c>
      <c r="G4764" s="41">
        <v>0.3125</v>
      </c>
      <c r="H4764" s="40"/>
      <c r="I4764" s="40" t="s">
        <v>5301</v>
      </c>
      <c r="J4764" s="53" t="s">
        <v>9032</v>
      </c>
      <c r="K4764" s="39" t="s">
        <v>5287</v>
      </c>
      <c r="L4764" s="40" t="s">
        <v>5287</v>
      </c>
    </row>
    <row r="4765" spans="3:12" x14ac:dyDescent="0.25">
      <c r="C4765" s="52">
        <v>43889</v>
      </c>
      <c r="D4765" s="38" t="s">
        <v>8102</v>
      </c>
      <c r="E4765" s="39" t="s">
        <v>8103</v>
      </c>
      <c r="F4765" s="40" t="s">
        <v>5270</v>
      </c>
      <c r="G4765" s="41">
        <v>0.31736111111111115</v>
      </c>
      <c r="H4765" s="40"/>
      <c r="I4765" s="40" t="s">
        <v>5301</v>
      </c>
      <c r="J4765" s="53" t="s">
        <v>9032</v>
      </c>
      <c r="K4765" s="39" t="s">
        <v>5287</v>
      </c>
      <c r="L4765" s="40" t="s">
        <v>5287</v>
      </c>
    </row>
    <row r="4766" spans="3:12" x14ac:dyDescent="0.25">
      <c r="C4766" s="52">
        <v>43889</v>
      </c>
      <c r="D4766" s="38" t="s">
        <v>8104</v>
      </c>
      <c r="E4766" s="39" t="s">
        <v>8105</v>
      </c>
      <c r="F4766" s="40" t="s">
        <v>5270</v>
      </c>
      <c r="G4766" s="41">
        <v>0.31944444444444448</v>
      </c>
      <c r="H4766" s="40"/>
      <c r="I4766" s="40" t="s">
        <v>5301</v>
      </c>
      <c r="J4766" s="53" t="s">
        <v>9032</v>
      </c>
      <c r="K4766" s="39" t="s">
        <v>5287</v>
      </c>
      <c r="L4766" s="40" t="s">
        <v>5287</v>
      </c>
    </row>
    <row r="4767" spans="3:12" x14ac:dyDescent="0.25">
      <c r="C4767" s="52">
        <v>43889</v>
      </c>
      <c r="D4767" s="38" t="s">
        <v>8106</v>
      </c>
      <c r="E4767" s="39" t="s">
        <v>2799</v>
      </c>
      <c r="F4767" s="40" t="s">
        <v>5270</v>
      </c>
      <c r="G4767" s="41">
        <v>0.32083333333333336</v>
      </c>
      <c r="H4767" s="40"/>
      <c r="I4767" s="40" t="s">
        <v>5301</v>
      </c>
      <c r="J4767" s="53" t="s">
        <v>9032</v>
      </c>
      <c r="K4767" s="39" t="s">
        <v>5287</v>
      </c>
      <c r="L4767" s="40" t="s">
        <v>5287</v>
      </c>
    </row>
    <row r="4768" spans="3:12" x14ac:dyDescent="0.25">
      <c r="C4768" s="52">
        <v>43889</v>
      </c>
      <c r="D4768" s="38" t="s">
        <v>8107</v>
      </c>
      <c r="E4768" s="39" t="s">
        <v>8108</v>
      </c>
      <c r="F4768" s="40" t="s">
        <v>376</v>
      </c>
      <c r="G4768" s="41">
        <v>0.3215277777777778</v>
      </c>
      <c r="H4768" s="40"/>
      <c r="I4768" s="40" t="s">
        <v>8109</v>
      </c>
      <c r="J4768" s="53">
        <v>1</v>
      </c>
      <c r="K4768" s="39" t="s">
        <v>9384</v>
      </c>
      <c r="L4768" s="40" t="s">
        <v>5287</v>
      </c>
    </row>
    <row r="4769" spans="3:12" x14ac:dyDescent="0.25">
      <c r="C4769" s="52">
        <v>43889</v>
      </c>
      <c r="D4769" s="38" t="s">
        <v>828</v>
      </c>
      <c r="E4769" s="39" t="s">
        <v>829</v>
      </c>
      <c r="F4769" s="40" t="s">
        <v>376</v>
      </c>
      <c r="G4769" s="41">
        <v>0.32291666666666669</v>
      </c>
      <c r="H4769" s="40"/>
      <c r="I4769" s="40" t="s">
        <v>8110</v>
      </c>
      <c r="J4769" s="53">
        <v>1</v>
      </c>
      <c r="K4769" s="39" t="s">
        <v>9385</v>
      </c>
      <c r="L4769" s="40" t="s">
        <v>5287</v>
      </c>
    </row>
    <row r="4770" spans="3:12" x14ac:dyDescent="0.25">
      <c r="C4770" s="52">
        <v>43889</v>
      </c>
      <c r="D4770" s="38" t="s">
        <v>8111</v>
      </c>
      <c r="E4770" s="39" t="s">
        <v>8112</v>
      </c>
      <c r="F4770" s="40" t="s">
        <v>376</v>
      </c>
      <c r="G4770" s="41">
        <v>0.32361111111111113</v>
      </c>
      <c r="H4770" s="40"/>
      <c r="I4770" s="40" t="s">
        <v>8113</v>
      </c>
      <c r="J4770" s="53" t="s">
        <v>9032</v>
      </c>
      <c r="K4770" s="39" t="s">
        <v>9386</v>
      </c>
      <c r="L4770" s="40" t="s">
        <v>5287</v>
      </c>
    </row>
    <row r="4771" spans="3:12" x14ac:dyDescent="0.25">
      <c r="C4771" s="52">
        <v>43889</v>
      </c>
      <c r="D4771" s="38" t="s">
        <v>8114</v>
      </c>
      <c r="E4771" s="39" t="s">
        <v>8115</v>
      </c>
      <c r="F4771" s="40" t="s">
        <v>526</v>
      </c>
      <c r="G4771" s="41">
        <v>0.33055555555555555</v>
      </c>
      <c r="H4771" s="40"/>
      <c r="I4771" s="40" t="s">
        <v>4286</v>
      </c>
      <c r="J4771" s="53">
        <v>1</v>
      </c>
      <c r="K4771" s="39" t="s">
        <v>5287</v>
      </c>
      <c r="L4771" s="40" t="s">
        <v>5287</v>
      </c>
    </row>
    <row r="4772" spans="3:12" x14ac:dyDescent="0.25">
      <c r="C4772" s="52">
        <v>43889</v>
      </c>
      <c r="D4772" s="38" t="s">
        <v>6638</v>
      </c>
      <c r="E4772" s="39" t="s">
        <v>6639</v>
      </c>
      <c r="F4772" s="40" t="s">
        <v>376</v>
      </c>
      <c r="G4772" s="41">
        <v>0.3444444444444445</v>
      </c>
      <c r="H4772" s="40"/>
      <c r="I4772" s="40" t="s">
        <v>8116</v>
      </c>
      <c r="J4772" s="53">
        <v>1</v>
      </c>
      <c r="K4772" s="39" t="s">
        <v>9213</v>
      </c>
      <c r="L4772" s="40" t="s">
        <v>5287</v>
      </c>
    </row>
    <row r="4773" spans="3:12" x14ac:dyDescent="0.25">
      <c r="C4773" s="52">
        <v>43889</v>
      </c>
      <c r="D4773" s="38" t="s">
        <v>8117</v>
      </c>
      <c r="E4773" s="39" t="s">
        <v>8118</v>
      </c>
      <c r="F4773" s="40" t="s">
        <v>474</v>
      </c>
      <c r="G4773" s="41">
        <v>0.34583333333333338</v>
      </c>
      <c r="H4773" s="40"/>
      <c r="I4773" s="40" t="s">
        <v>5287</v>
      </c>
      <c r="J4773" s="53">
        <v>1</v>
      </c>
      <c r="K4773" s="39" t="s">
        <v>5287</v>
      </c>
      <c r="L4773" s="40" t="s">
        <v>5287</v>
      </c>
    </row>
    <row r="4774" spans="3:12" x14ac:dyDescent="0.25">
      <c r="C4774" s="52">
        <v>43889</v>
      </c>
      <c r="D4774" s="38" t="s">
        <v>8119</v>
      </c>
      <c r="E4774" s="39" t="s">
        <v>775</v>
      </c>
      <c r="F4774" s="40" t="s">
        <v>376</v>
      </c>
      <c r="G4774" s="41">
        <v>0.34652777777777777</v>
      </c>
      <c r="H4774" s="40"/>
      <c r="I4774" s="40" t="s">
        <v>5287</v>
      </c>
      <c r="J4774" s="53">
        <v>1</v>
      </c>
      <c r="K4774" s="39" t="s">
        <v>5287</v>
      </c>
      <c r="L4774" s="40" t="s">
        <v>5287</v>
      </c>
    </row>
    <row r="4775" spans="3:12" x14ac:dyDescent="0.25">
      <c r="C4775" s="52">
        <v>43889</v>
      </c>
      <c r="D4775" s="38" t="s">
        <v>8120</v>
      </c>
      <c r="E4775" s="39" t="s">
        <v>8121</v>
      </c>
      <c r="F4775" s="40" t="s">
        <v>451</v>
      </c>
      <c r="G4775" s="41">
        <v>0.38472222222222219</v>
      </c>
      <c r="H4775" s="40"/>
      <c r="I4775" s="40" t="s">
        <v>8122</v>
      </c>
      <c r="J4775" s="53">
        <v>1</v>
      </c>
      <c r="K4775" s="39" t="s">
        <v>5287</v>
      </c>
      <c r="L4775" s="40" t="s">
        <v>5287</v>
      </c>
    </row>
    <row r="4776" spans="3:12" x14ac:dyDescent="0.25">
      <c r="C4776" s="52">
        <v>43889</v>
      </c>
      <c r="D4776" s="38" t="s">
        <v>8123</v>
      </c>
      <c r="E4776" s="39" t="s">
        <v>1007</v>
      </c>
      <c r="F4776" s="40" t="s">
        <v>451</v>
      </c>
      <c r="G4776" s="41">
        <v>0.39097222222222222</v>
      </c>
      <c r="H4776" s="40"/>
      <c r="I4776" s="40" t="s">
        <v>8016</v>
      </c>
      <c r="J4776" s="53">
        <v>1</v>
      </c>
      <c r="K4776" s="39" t="s">
        <v>5287</v>
      </c>
      <c r="L4776" s="40" t="s">
        <v>5287</v>
      </c>
    </row>
    <row r="4777" spans="3:12" x14ac:dyDescent="0.25">
      <c r="C4777" s="52">
        <v>43889</v>
      </c>
      <c r="D4777" s="38" t="s">
        <v>1006</v>
      </c>
      <c r="E4777" s="39" t="s">
        <v>1007</v>
      </c>
      <c r="F4777" s="40" t="s">
        <v>451</v>
      </c>
      <c r="G4777" s="41">
        <v>0.39097222222222222</v>
      </c>
      <c r="H4777" s="40"/>
      <c r="I4777" s="40" t="s">
        <v>8016</v>
      </c>
      <c r="J4777" s="53">
        <v>1</v>
      </c>
      <c r="K4777" s="39" t="s">
        <v>5287</v>
      </c>
      <c r="L4777" s="40" t="s">
        <v>5287</v>
      </c>
    </row>
    <row r="4778" spans="3:12" x14ac:dyDescent="0.25">
      <c r="C4778" s="52">
        <v>43889</v>
      </c>
      <c r="D4778" s="38" t="s">
        <v>5721</v>
      </c>
      <c r="E4778" s="39" t="s">
        <v>5722</v>
      </c>
      <c r="F4778" s="40" t="s">
        <v>8124</v>
      </c>
      <c r="G4778" s="41">
        <v>0.3923611111111111</v>
      </c>
      <c r="H4778" s="40"/>
      <c r="I4778" s="40" t="s">
        <v>8125</v>
      </c>
      <c r="J4778" s="53">
        <v>1</v>
      </c>
      <c r="K4778" s="39" t="s">
        <v>5287</v>
      </c>
      <c r="L4778" s="40" t="s">
        <v>5287</v>
      </c>
    </row>
    <row r="4779" spans="3:12" x14ac:dyDescent="0.25">
      <c r="C4779" s="52">
        <v>43889</v>
      </c>
      <c r="D4779" s="38" t="s">
        <v>8126</v>
      </c>
      <c r="E4779" s="39" t="s">
        <v>8127</v>
      </c>
      <c r="F4779" s="40" t="s">
        <v>395</v>
      </c>
      <c r="G4779" s="41">
        <v>0.39305555555555555</v>
      </c>
      <c r="H4779" s="40"/>
      <c r="I4779" s="40" t="s">
        <v>5287</v>
      </c>
      <c r="J4779" s="53">
        <v>1</v>
      </c>
      <c r="K4779" s="39" t="s">
        <v>5287</v>
      </c>
      <c r="L4779" s="40" t="s">
        <v>5287</v>
      </c>
    </row>
    <row r="4780" spans="3:12" x14ac:dyDescent="0.25">
      <c r="C4780" s="52">
        <v>43889</v>
      </c>
      <c r="D4780" s="38" t="s">
        <v>8128</v>
      </c>
      <c r="E4780" s="39" t="s">
        <v>7588</v>
      </c>
      <c r="F4780" s="40" t="s">
        <v>395</v>
      </c>
      <c r="G4780" s="41">
        <v>0.39305555555555555</v>
      </c>
      <c r="H4780" s="40"/>
      <c r="I4780" s="40" t="s">
        <v>5287</v>
      </c>
      <c r="J4780" s="53">
        <v>1</v>
      </c>
      <c r="K4780" s="39" t="s">
        <v>5287</v>
      </c>
      <c r="L4780" s="40" t="s">
        <v>5287</v>
      </c>
    </row>
    <row r="4781" spans="3:12" x14ac:dyDescent="0.25">
      <c r="C4781" s="52">
        <v>43889</v>
      </c>
      <c r="D4781" s="38" t="s">
        <v>8129</v>
      </c>
      <c r="E4781" s="39" t="s">
        <v>8130</v>
      </c>
      <c r="F4781" s="40" t="s">
        <v>142</v>
      </c>
      <c r="G4781" s="41">
        <v>0.39513888888888887</v>
      </c>
      <c r="H4781" s="40"/>
      <c r="I4781" s="40" t="s">
        <v>5287</v>
      </c>
      <c r="J4781" s="53" t="s">
        <v>9032</v>
      </c>
      <c r="K4781" s="39" t="s">
        <v>5287</v>
      </c>
      <c r="L4781" s="40" t="s">
        <v>5287</v>
      </c>
    </row>
    <row r="4782" spans="3:12" x14ac:dyDescent="0.25">
      <c r="C4782" s="52">
        <v>43889</v>
      </c>
      <c r="D4782" s="38" t="s">
        <v>8131</v>
      </c>
      <c r="E4782" s="39" t="s">
        <v>8132</v>
      </c>
      <c r="F4782" s="40" t="s">
        <v>376</v>
      </c>
      <c r="G4782" s="41">
        <v>0.39583333333333331</v>
      </c>
      <c r="H4782" s="40"/>
      <c r="I4782" s="40" t="s">
        <v>8133</v>
      </c>
      <c r="J4782" s="53">
        <v>1</v>
      </c>
      <c r="K4782" s="39" t="s">
        <v>9387</v>
      </c>
      <c r="L4782" s="40" t="s">
        <v>5287</v>
      </c>
    </row>
    <row r="4783" spans="3:12" x14ac:dyDescent="0.25">
      <c r="C4783" s="52">
        <v>43889</v>
      </c>
      <c r="D4783" s="38" t="s">
        <v>8134</v>
      </c>
      <c r="E4783" s="39" t="s">
        <v>7714</v>
      </c>
      <c r="F4783" s="40" t="s">
        <v>5270</v>
      </c>
      <c r="G4783" s="41">
        <v>0.39861111111111108</v>
      </c>
      <c r="H4783" s="40"/>
      <c r="I4783" s="40" t="s">
        <v>5301</v>
      </c>
      <c r="J4783" s="53" t="s">
        <v>9032</v>
      </c>
      <c r="K4783" s="39" t="s">
        <v>5287</v>
      </c>
      <c r="L4783" s="40" t="s">
        <v>5287</v>
      </c>
    </row>
    <row r="4784" spans="3:12" x14ac:dyDescent="0.25">
      <c r="C4784" s="52">
        <v>43889</v>
      </c>
      <c r="D4784" s="38" t="s">
        <v>6550</v>
      </c>
      <c r="E4784" s="39" t="s">
        <v>15</v>
      </c>
      <c r="F4784" s="40" t="s">
        <v>8135</v>
      </c>
      <c r="G4784" s="41">
        <v>0.39930555555555558</v>
      </c>
      <c r="H4784" s="40"/>
      <c r="I4784" s="40" t="s">
        <v>6011</v>
      </c>
      <c r="J4784" s="53">
        <v>1</v>
      </c>
      <c r="K4784" s="39" t="s">
        <v>7708</v>
      </c>
      <c r="L4784" s="40" t="s">
        <v>5287</v>
      </c>
    </row>
    <row r="4785" spans="3:12" x14ac:dyDescent="0.25">
      <c r="C4785" s="52">
        <v>43889</v>
      </c>
      <c r="D4785" s="38" t="s">
        <v>8136</v>
      </c>
      <c r="E4785" s="39" t="s">
        <v>8137</v>
      </c>
      <c r="F4785" s="40" t="s">
        <v>446</v>
      </c>
      <c r="G4785" s="41">
        <v>0.41944444444444445</v>
      </c>
      <c r="H4785" s="40"/>
      <c r="I4785" s="40" t="s">
        <v>5287</v>
      </c>
      <c r="J4785" s="53">
        <v>1</v>
      </c>
      <c r="K4785" s="39" t="s">
        <v>5287</v>
      </c>
      <c r="L4785" s="40" t="s">
        <v>5287</v>
      </c>
    </row>
    <row r="4786" spans="3:12" x14ac:dyDescent="0.25">
      <c r="C4786" s="52">
        <v>43889</v>
      </c>
      <c r="D4786" s="38" t="s">
        <v>8138</v>
      </c>
      <c r="E4786" s="39" t="s">
        <v>8139</v>
      </c>
      <c r="F4786" s="40" t="s">
        <v>446</v>
      </c>
      <c r="G4786" s="41">
        <v>0.41944444444444445</v>
      </c>
      <c r="H4786" s="40"/>
      <c r="I4786" s="40" t="s">
        <v>5287</v>
      </c>
      <c r="J4786" s="53">
        <v>1</v>
      </c>
      <c r="K4786" s="39" t="s">
        <v>5287</v>
      </c>
      <c r="L4786" s="40" t="s">
        <v>5287</v>
      </c>
    </row>
    <row r="4787" spans="3:12" x14ac:dyDescent="0.25">
      <c r="C4787" s="52">
        <v>43889</v>
      </c>
      <c r="D4787" s="38" t="s">
        <v>7554</v>
      </c>
      <c r="E4787" s="39" t="s">
        <v>7555</v>
      </c>
      <c r="F4787" s="40" t="s">
        <v>540</v>
      </c>
      <c r="G4787" s="41">
        <v>0.41944444444444445</v>
      </c>
      <c r="H4787" s="40"/>
      <c r="I4787" s="40" t="s">
        <v>5287</v>
      </c>
      <c r="J4787" s="53">
        <v>1</v>
      </c>
      <c r="K4787" s="39" t="s">
        <v>5287</v>
      </c>
      <c r="L4787" s="40" t="s">
        <v>5287</v>
      </c>
    </row>
    <row r="4788" spans="3:12" x14ac:dyDescent="0.25">
      <c r="C4788" s="52">
        <v>43889</v>
      </c>
      <c r="D4788" s="38" t="s">
        <v>8140</v>
      </c>
      <c r="E4788" s="39" t="s">
        <v>1407</v>
      </c>
      <c r="F4788" s="40" t="s">
        <v>1408</v>
      </c>
      <c r="G4788" s="41">
        <v>0.4201388888888889</v>
      </c>
      <c r="H4788" s="40"/>
      <c r="I4788" s="40" t="s">
        <v>5287</v>
      </c>
      <c r="J4788" s="53">
        <v>1</v>
      </c>
      <c r="K4788" s="39" t="s">
        <v>5287</v>
      </c>
      <c r="L4788" s="40" t="s">
        <v>5287</v>
      </c>
    </row>
    <row r="4789" spans="3:12" x14ac:dyDescent="0.25">
      <c r="C4789" s="52">
        <v>43889</v>
      </c>
      <c r="D4789" s="38" t="s">
        <v>5712</v>
      </c>
      <c r="E4789" s="39" t="s">
        <v>39</v>
      </c>
      <c r="F4789" s="40" t="s">
        <v>8141</v>
      </c>
      <c r="G4789" s="41">
        <v>0.42222222222222222</v>
      </c>
      <c r="H4789" s="40"/>
      <c r="I4789" s="40" t="s">
        <v>5287</v>
      </c>
      <c r="J4789" s="53">
        <v>1</v>
      </c>
      <c r="K4789" s="39" t="s">
        <v>5287</v>
      </c>
      <c r="L4789" s="40" t="s">
        <v>5287</v>
      </c>
    </row>
    <row r="4790" spans="3:12" x14ac:dyDescent="0.25">
      <c r="C4790" s="52">
        <v>43889</v>
      </c>
      <c r="D4790" s="38" t="s">
        <v>7985</v>
      </c>
      <c r="E4790" s="39" t="s">
        <v>7545</v>
      </c>
      <c r="F4790" s="40" t="s">
        <v>451</v>
      </c>
      <c r="G4790" s="41">
        <v>0.42222222222222222</v>
      </c>
      <c r="H4790" s="40"/>
      <c r="I4790" s="40" t="s">
        <v>8016</v>
      </c>
      <c r="J4790" s="53">
        <v>1</v>
      </c>
      <c r="K4790" s="39" t="s">
        <v>5287</v>
      </c>
      <c r="L4790" s="40" t="s">
        <v>5287</v>
      </c>
    </row>
    <row r="4791" spans="3:12" x14ac:dyDescent="0.25">
      <c r="C4791" s="52">
        <v>43889</v>
      </c>
      <c r="D4791" s="38" t="s">
        <v>8082</v>
      </c>
      <c r="E4791" s="39" t="s">
        <v>8083</v>
      </c>
      <c r="F4791" s="40" t="s">
        <v>8142</v>
      </c>
      <c r="G4791" s="41">
        <v>0.43333333333333335</v>
      </c>
      <c r="H4791" s="40"/>
      <c r="I4791" s="40" t="s">
        <v>5287</v>
      </c>
      <c r="J4791" s="53">
        <v>1</v>
      </c>
      <c r="K4791" s="39" t="s">
        <v>5287</v>
      </c>
      <c r="L4791" s="40" t="s">
        <v>5287</v>
      </c>
    </row>
    <row r="4792" spans="3:12" x14ac:dyDescent="0.25">
      <c r="C4792" s="52">
        <v>43889</v>
      </c>
      <c r="D4792" s="38" t="s">
        <v>8143</v>
      </c>
      <c r="E4792" s="39" t="s">
        <v>261</v>
      </c>
      <c r="F4792" s="40" t="s">
        <v>451</v>
      </c>
      <c r="G4792" s="41">
        <v>0.44027777777777777</v>
      </c>
      <c r="H4792" s="40"/>
      <c r="I4792" s="40" t="s">
        <v>8144</v>
      </c>
      <c r="J4792" s="53">
        <v>1</v>
      </c>
      <c r="K4792" s="39" t="s">
        <v>5287</v>
      </c>
      <c r="L4792" s="40" t="s">
        <v>5287</v>
      </c>
    </row>
    <row r="4793" spans="3:12" x14ac:dyDescent="0.25">
      <c r="C4793" s="52">
        <v>43889</v>
      </c>
      <c r="D4793" s="38" t="s">
        <v>8145</v>
      </c>
      <c r="E4793" s="39" t="s">
        <v>8146</v>
      </c>
      <c r="F4793" s="40" t="s">
        <v>142</v>
      </c>
      <c r="G4793" s="41">
        <v>0.49236111111111108</v>
      </c>
      <c r="H4793" s="40"/>
      <c r="I4793" s="40" t="s">
        <v>5287</v>
      </c>
      <c r="J4793" s="53" t="s">
        <v>9032</v>
      </c>
      <c r="K4793" s="39" t="s">
        <v>5287</v>
      </c>
      <c r="L4793" s="40" t="s">
        <v>5287</v>
      </c>
    </row>
    <row r="4794" spans="3:12" x14ac:dyDescent="0.25">
      <c r="C4794" s="52">
        <v>43889</v>
      </c>
      <c r="D4794" s="38" t="s">
        <v>8147</v>
      </c>
      <c r="E4794" s="39" t="s">
        <v>8148</v>
      </c>
      <c r="F4794" s="40" t="s">
        <v>286</v>
      </c>
      <c r="G4794" s="41">
        <v>0.49722222222222223</v>
      </c>
      <c r="H4794" s="40"/>
      <c r="I4794" s="40" t="s">
        <v>4613</v>
      </c>
      <c r="J4794" s="53">
        <v>1</v>
      </c>
      <c r="K4794" s="39" t="s">
        <v>5287</v>
      </c>
      <c r="L4794" s="40" t="s">
        <v>5287</v>
      </c>
    </row>
    <row r="4795" spans="3:12" x14ac:dyDescent="0.25">
      <c r="C4795" s="52">
        <v>43889</v>
      </c>
      <c r="D4795" s="38" t="s">
        <v>8149</v>
      </c>
      <c r="E4795" s="39" t="s">
        <v>8150</v>
      </c>
      <c r="F4795" s="40" t="s">
        <v>376</v>
      </c>
      <c r="G4795" s="41">
        <v>0.49861111111111112</v>
      </c>
      <c r="H4795" s="40"/>
      <c r="I4795" s="40" t="s">
        <v>5287</v>
      </c>
      <c r="J4795" s="53" t="s">
        <v>9032</v>
      </c>
      <c r="K4795" s="39" t="s">
        <v>5287</v>
      </c>
      <c r="L4795" s="40" t="s">
        <v>5287</v>
      </c>
    </row>
    <row r="4796" spans="3:12" x14ac:dyDescent="0.25">
      <c r="C4796" s="52">
        <v>43889</v>
      </c>
      <c r="D4796" s="38" t="s">
        <v>2209</v>
      </c>
      <c r="E4796" s="39" t="s">
        <v>8151</v>
      </c>
      <c r="F4796" s="40" t="s">
        <v>864</v>
      </c>
      <c r="G4796" s="41">
        <v>0.51666666666666672</v>
      </c>
      <c r="H4796" s="40"/>
      <c r="I4796" s="40" t="s">
        <v>8152</v>
      </c>
      <c r="J4796" s="53" t="s">
        <v>9032</v>
      </c>
      <c r="K4796" s="39" t="s">
        <v>5287</v>
      </c>
      <c r="L4796" s="40" t="s">
        <v>5287</v>
      </c>
    </row>
    <row r="4797" spans="3:12" x14ac:dyDescent="0.25">
      <c r="C4797" s="52">
        <v>43889</v>
      </c>
      <c r="D4797" s="38" t="s">
        <v>2379</v>
      </c>
      <c r="E4797" s="39" t="s">
        <v>2380</v>
      </c>
      <c r="F4797" s="40" t="s">
        <v>1398</v>
      </c>
      <c r="G4797" s="41">
        <v>0.52986111111111112</v>
      </c>
      <c r="H4797" s="40"/>
      <c r="I4797" s="40" t="s">
        <v>5287</v>
      </c>
      <c r="J4797" s="53" t="s">
        <v>9032</v>
      </c>
      <c r="K4797" s="39" t="s">
        <v>5287</v>
      </c>
      <c r="L4797" s="40" t="s">
        <v>5287</v>
      </c>
    </row>
    <row r="4798" spans="3:12" x14ac:dyDescent="0.25">
      <c r="C4798" s="52">
        <v>43891</v>
      </c>
      <c r="D4798" s="38" t="s">
        <v>8070</v>
      </c>
      <c r="E4798" s="39" t="s">
        <v>8153</v>
      </c>
      <c r="F4798" s="40" t="s">
        <v>278</v>
      </c>
      <c r="G4798" s="41">
        <v>0.41666666666666669</v>
      </c>
      <c r="H4798" s="40"/>
      <c r="I4798" s="40" t="s">
        <v>6011</v>
      </c>
      <c r="J4798" s="53">
        <v>1</v>
      </c>
      <c r="K4798" s="39" t="s">
        <v>5287</v>
      </c>
      <c r="L4798" s="40" t="s">
        <v>5287</v>
      </c>
    </row>
    <row r="4799" spans="3:12" x14ac:dyDescent="0.25">
      <c r="C4799" s="52">
        <v>43891</v>
      </c>
      <c r="D4799" s="38" t="s">
        <v>8154</v>
      </c>
      <c r="E4799" s="39" t="s">
        <v>4070</v>
      </c>
      <c r="F4799" s="40" t="s">
        <v>278</v>
      </c>
      <c r="G4799" s="41">
        <v>0.41666666666666669</v>
      </c>
      <c r="H4799" s="40"/>
      <c r="I4799" s="40" t="s">
        <v>6011</v>
      </c>
      <c r="J4799" s="53" t="s">
        <v>9032</v>
      </c>
      <c r="K4799" s="39" t="s">
        <v>5287</v>
      </c>
      <c r="L4799" s="40" t="s">
        <v>5287</v>
      </c>
    </row>
    <row r="4800" spans="3:12" x14ac:dyDescent="0.25">
      <c r="C4800" s="52">
        <v>43891</v>
      </c>
      <c r="D4800" s="38" t="s">
        <v>3798</v>
      </c>
      <c r="E4800" s="39" t="s">
        <v>3799</v>
      </c>
      <c r="F4800" s="40" t="s">
        <v>278</v>
      </c>
      <c r="G4800" s="41">
        <v>0.41666666666666669</v>
      </c>
      <c r="H4800" s="40"/>
      <c r="I4800" s="40" t="s">
        <v>6011</v>
      </c>
      <c r="J4800" s="53" t="s">
        <v>9032</v>
      </c>
      <c r="K4800" s="39" t="s">
        <v>5287</v>
      </c>
      <c r="L4800" s="40" t="s">
        <v>5287</v>
      </c>
    </row>
    <row r="4801" spans="3:12" x14ac:dyDescent="0.25">
      <c r="C4801" s="52">
        <v>43891</v>
      </c>
      <c r="D4801" s="38" t="s">
        <v>5579</v>
      </c>
      <c r="E4801" s="39" t="s">
        <v>5580</v>
      </c>
      <c r="F4801" s="40" t="s">
        <v>286</v>
      </c>
      <c r="G4801" s="41">
        <v>0.4201388888888889</v>
      </c>
      <c r="H4801" s="40"/>
      <c r="I4801" s="40" t="s">
        <v>6011</v>
      </c>
      <c r="J4801" s="53">
        <v>1</v>
      </c>
      <c r="K4801" s="39" t="s">
        <v>5287</v>
      </c>
      <c r="L4801" s="40" t="s">
        <v>5287</v>
      </c>
    </row>
    <row r="4802" spans="3:12" x14ac:dyDescent="0.25">
      <c r="C4802" s="52">
        <v>43891</v>
      </c>
      <c r="D4802" s="38" t="s">
        <v>7062</v>
      </c>
      <c r="E4802" s="39" t="s">
        <v>7063</v>
      </c>
      <c r="F4802" s="40" t="s">
        <v>278</v>
      </c>
      <c r="G4802" s="41">
        <v>0.42152777777777778</v>
      </c>
      <c r="H4802" s="40"/>
      <c r="I4802" s="40" t="s">
        <v>8155</v>
      </c>
      <c r="J4802" s="53">
        <v>1</v>
      </c>
      <c r="K4802" s="39" t="s">
        <v>9388</v>
      </c>
      <c r="L4802" s="40" t="s">
        <v>6011</v>
      </c>
    </row>
    <row r="4803" spans="3:12" x14ac:dyDescent="0.25">
      <c r="C4803" s="52">
        <v>43891</v>
      </c>
      <c r="D4803" s="38" t="s">
        <v>1944</v>
      </c>
      <c r="E4803" s="39" t="s">
        <v>8156</v>
      </c>
      <c r="F4803" s="40" t="s">
        <v>25</v>
      </c>
      <c r="G4803" s="41">
        <v>0.46597222222222223</v>
      </c>
      <c r="H4803" s="40"/>
      <c r="I4803" s="40" t="s">
        <v>6011</v>
      </c>
      <c r="J4803" s="53">
        <v>1</v>
      </c>
      <c r="K4803" s="39" t="s">
        <v>5287</v>
      </c>
      <c r="L4803" s="40" t="s">
        <v>5287</v>
      </c>
    </row>
    <row r="4804" spans="3:12" x14ac:dyDescent="0.25">
      <c r="C4804" s="52">
        <v>43891</v>
      </c>
      <c r="D4804" s="38" t="s">
        <v>8157</v>
      </c>
      <c r="E4804" s="39" t="s">
        <v>8156</v>
      </c>
      <c r="F4804" s="40" t="s">
        <v>278</v>
      </c>
      <c r="G4804" s="41">
        <v>0.46666666666666662</v>
      </c>
      <c r="H4804" s="40"/>
      <c r="I4804" s="40" t="s">
        <v>6011</v>
      </c>
      <c r="J4804" s="53">
        <v>1</v>
      </c>
      <c r="K4804" s="39" t="s">
        <v>5287</v>
      </c>
      <c r="L4804" s="40" t="s">
        <v>5287</v>
      </c>
    </row>
    <row r="4805" spans="3:12" x14ac:dyDescent="0.25">
      <c r="C4805" s="52">
        <v>43891</v>
      </c>
      <c r="D4805" s="38" t="s">
        <v>291</v>
      </c>
      <c r="E4805" s="39" t="s">
        <v>292</v>
      </c>
      <c r="F4805" s="40" t="s">
        <v>278</v>
      </c>
      <c r="G4805" s="41">
        <v>0.46666666666666662</v>
      </c>
      <c r="H4805" s="40"/>
      <c r="I4805" s="40" t="s">
        <v>6011</v>
      </c>
      <c r="J4805" s="53" t="s">
        <v>9032</v>
      </c>
      <c r="K4805" s="39" t="s">
        <v>5287</v>
      </c>
      <c r="L4805" s="40" t="s">
        <v>5287</v>
      </c>
    </row>
    <row r="4806" spans="3:12" x14ac:dyDescent="0.25">
      <c r="C4806" s="52">
        <v>43891</v>
      </c>
      <c r="D4806" s="38" t="s">
        <v>8158</v>
      </c>
      <c r="E4806" s="39" t="s">
        <v>8159</v>
      </c>
      <c r="F4806" s="40" t="s">
        <v>286</v>
      </c>
      <c r="G4806" s="41">
        <v>0.46666666666666662</v>
      </c>
      <c r="H4806" s="40"/>
      <c r="I4806" s="40" t="s">
        <v>8160</v>
      </c>
      <c r="J4806" s="53">
        <v>1</v>
      </c>
      <c r="K4806" s="39" t="s">
        <v>8504</v>
      </c>
      <c r="L4806" s="40" t="s">
        <v>6011</v>
      </c>
    </row>
    <row r="4807" spans="3:12" x14ac:dyDescent="0.25">
      <c r="C4807" s="52">
        <v>43891</v>
      </c>
      <c r="D4807" s="38" t="s">
        <v>8161</v>
      </c>
      <c r="E4807" s="39" t="s">
        <v>8162</v>
      </c>
      <c r="F4807" s="40" t="s">
        <v>634</v>
      </c>
      <c r="G4807" s="41">
        <v>0.4694444444444445</v>
      </c>
      <c r="H4807" s="40"/>
      <c r="I4807" s="40" t="s">
        <v>6011</v>
      </c>
      <c r="J4807" s="53">
        <v>1</v>
      </c>
      <c r="K4807" s="39" t="s">
        <v>5287</v>
      </c>
      <c r="L4807" s="40" t="s">
        <v>5287</v>
      </c>
    </row>
    <row r="4808" spans="3:12" x14ac:dyDescent="0.25">
      <c r="C4808" s="52">
        <v>43891</v>
      </c>
      <c r="D4808" s="38" t="s">
        <v>8163</v>
      </c>
      <c r="E4808" s="39" t="s">
        <v>8164</v>
      </c>
      <c r="F4808" s="40" t="s">
        <v>278</v>
      </c>
      <c r="G4808" s="41">
        <v>0.48333333333333334</v>
      </c>
      <c r="H4808" s="40"/>
      <c r="I4808" s="40" t="s">
        <v>6011</v>
      </c>
      <c r="J4808" s="53">
        <v>1</v>
      </c>
      <c r="K4808" s="39" t="s">
        <v>5287</v>
      </c>
      <c r="L4808" s="40" t="s">
        <v>5287</v>
      </c>
    </row>
    <row r="4809" spans="3:12" x14ac:dyDescent="0.25">
      <c r="C4809" s="52">
        <v>43891</v>
      </c>
      <c r="D4809" s="38" t="s">
        <v>2050</v>
      </c>
      <c r="E4809" s="40">
        <v>40600592</v>
      </c>
      <c r="F4809" s="40" t="s">
        <v>634</v>
      </c>
      <c r="G4809" s="41">
        <v>0.625</v>
      </c>
      <c r="H4809" s="40"/>
      <c r="I4809" s="40" t="s">
        <v>6011</v>
      </c>
      <c r="J4809" s="53">
        <v>1</v>
      </c>
      <c r="K4809" s="39"/>
      <c r="L4809" s="40"/>
    </row>
    <row r="4810" spans="3:12" ht="30" x14ac:dyDescent="0.25">
      <c r="C4810" s="52">
        <v>43891</v>
      </c>
      <c r="D4810" s="38" t="s">
        <v>8165</v>
      </c>
      <c r="E4810" s="39" t="s">
        <v>286</v>
      </c>
      <c r="F4810" s="40" t="s">
        <v>8166</v>
      </c>
      <c r="G4810" s="41">
        <v>0.625</v>
      </c>
      <c r="H4810" s="40"/>
      <c r="I4810" s="40" t="s">
        <v>8167</v>
      </c>
      <c r="J4810" s="53">
        <v>1</v>
      </c>
      <c r="K4810" s="39" t="s">
        <v>9389</v>
      </c>
      <c r="L4810" s="40" t="s">
        <v>9390</v>
      </c>
    </row>
    <row r="4811" spans="3:12" x14ac:dyDescent="0.25">
      <c r="C4811" s="52">
        <v>43891</v>
      </c>
      <c r="D4811" s="38" t="s">
        <v>329</v>
      </c>
      <c r="E4811" s="39" t="s">
        <v>330</v>
      </c>
      <c r="F4811" s="40" t="s">
        <v>298</v>
      </c>
      <c r="G4811" s="41">
        <v>0.625</v>
      </c>
      <c r="H4811" s="40"/>
      <c r="I4811" s="40" t="s">
        <v>6011</v>
      </c>
      <c r="J4811" s="53">
        <v>1</v>
      </c>
      <c r="K4811" s="39" t="s">
        <v>5287</v>
      </c>
      <c r="L4811" s="40" t="s">
        <v>5287</v>
      </c>
    </row>
    <row r="4812" spans="3:12" x14ac:dyDescent="0.25">
      <c r="C4812" s="52">
        <v>43891</v>
      </c>
      <c r="D4812" s="38" t="s">
        <v>7572</v>
      </c>
      <c r="E4812" s="39" t="s">
        <v>1079</v>
      </c>
      <c r="F4812" s="40" t="s">
        <v>8168</v>
      </c>
      <c r="G4812" s="41">
        <v>0.625</v>
      </c>
      <c r="H4812" s="40"/>
      <c r="I4812" s="40" t="s">
        <v>6011</v>
      </c>
      <c r="J4812" s="53">
        <v>1</v>
      </c>
      <c r="K4812" s="39" t="s">
        <v>5287</v>
      </c>
      <c r="L4812" s="40" t="s">
        <v>5287</v>
      </c>
    </row>
    <row r="4813" spans="3:12" x14ac:dyDescent="0.25">
      <c r="C4813" s="52">
        <v>43891</v>
      </c>
      <c r="D4813" s="38" t="s">
        <v>3223</v>
      </c>
      <c r="E4813" s="39" t="s">
        <v>3449</v>
      </c>
      <c r="F4813" s="40" t="s">
        <v>298</v>
      </c>
      <c r="G4813" s="41">
        <v>0.625</v>
      </c>
      <c r="H4813" s="40"/>
      <c r="I4813" s="40" t="s">
        <v>6011</v>
      </c>
      <c r="J4813" s="53">
        <v>1</v>
      </c>
      <c r="K4813" s="39" t="s">
        <v>5287</v>
      </c>
      <c r="L4813" s="40" t="s">
        <v>5287</v>
      </c>
    </row>
    <row r="4814" spans="3:12" x14ac:dyDescent="0.25">
      <c r="C4814" s="52">
        <v>43891</v>
      </c>
      <c r="D4814" s="38" t="s">
        <v>8050</v>
      </c>
      <c r="E4814" s="39" t="s">
        <v>1820</v>
      </c>
      <c r="F4814" s="40" t="s">
        <v>298</v>
      </c>
      <c r="G4814" s="41">
        <v>0.625</v>
      </c>
      <c r="H4814" s="40"/>
      <c r="I4814" s="40" t="s">
        <v>6011</v>
      </c>
      <c r="J4814" s="53">
        <v>1</v>
      </c>
      <c r="K4814" s="39" t="s">
        <v>5287</v>
      </c>
      <c r="L4814" s="40" t="s">
        <v>5287</v>
      </c>
    </row>
    <row r="4815" spans="3:12" x14ac:dyDescent="0.25">
      <c r="C4815" s="52">
        <v>43891</v>
      </c>
      <c r="D4815" s="38" t="s">
        <v>5998</v>
      </c>
      <c r="E4815" s="39" t="s">
        <v>5999</v>
      </c>
      <c r="F4815" s="40" t="s">
        <v>278</v>
      </c>
      <c r="G4815" s="41">
        <v>0.625</v>
      </c>
      <c r="H4815" s="40"/>
      <c r="I4815" s="40" t="s">
        <v>6011</v>
      </c>
      <c r="J4815" s="53">
        <v>1</v>
      </c>
      <c r="K4815" s="39" t="s">
        <v>5287</v>
      </c>
      <c r="L4815" s="40" t="s">
        <v>5287</v>
      </c>
    </row>
    <row r="4816" spans="3:12" x14ac:dyDescent="0.25">
      <c r="C4816" s="52">
        <v>43891</v>
      </c>
      <c r="D4816" s="38" t="s">
        <v>8169</v>
      </c>
      <c r="E4816" s="39" t="s">
        <v>8170</v>
      </c>
      <c r="F4816" s="40" t="s">
        <v>286</v>
      </c>
      <c r="G4816" s="41">
        <v>0.625</v>
      </c>
      <c r="H4816" s="40"/>
      <c r="I4816" s="40" t="s">
        <v>6011</v>
      </c>
      <c r="J4816" s="53">
        <v>1</v>
      </c>
      <c r="K4816" s="39" t="s">
        <v>5287</v>
      </c>
      <c r="L4816" s="40" t="s">
        <v>5287</v>
      </c>
    </row>
    <row r="4817" spans="3:12" x14ac:dyDescent="0.25">
      <c r="C4817" s="52">
        <v>43891</v>
      </c>
      <c r="D4817" s="38" t="s">
        <v>8171</v>
      </c>
      <c r="E4817" s="39" t="s">
        <v>8172</v>
      </c>
      <c r="F4817" s="40" t="s">
        <v>298</v>
      </c>
      <c r="G4817" s="41">
        <v>0.625</v>
      </c>
      <c r="H4817" s="40"/>
      <c r="I4817" s="40" t="s">
        <v>6011</v>
      </c>
      <c r="J4817" s="53">
        <v>1</v>
      </c>
      <c r="K4817" s="39" t="s">
        <v>5287</v>
      </c>
      <c r="L4817" s="40" t="s">
        <v>5287</v>
      </c>
    </row>
    <row r="4818" spans="3:12" x14ac:dyDescent="0.25">
      <c r="C4818" s="52">
        <v>43891</v>
      </c>
      <c r="D4818" s="38" t="s">
        <v>8173</v>
      </c>
      <c r="E4818" s="39" t="s">
        <v>1965</v>
      </c>
      <c r="F4818" s="40" t="s">
        <v>634</v>
      </c>
      <c r="G4818" s="41">
        <v>0.625</v>
      </c>
      <c r="H4818" s="40"/>
      <c r="I4818" s="40" t="s">
        <v>8174</v>
      </c>
      <c r="J4818" s="53">
        <v>1</v>
      </c>
      <c r="K4818" s="39" t="s">
        <v>1967</v>
      </c>
      <c r="L4818" s="40" t="s">
        <v>6011</v>
      </c>
    </row>
    <row r="4819" spans="3:12" x14ac:dyDescent="0.25">
      <c r="C4819" s="52">
        <v>43891</v>
      </c>
      <c r="D4819" s="38" t="s">
        <v>5368</v>
      </c>
      <c r="E4819" s="39" t="s">
        <v>4743</v>
      </c>
      <c r="F4819" s="40" t="s">
        <v>278</v>
      </c>
      <c r="G4819" s="41">
        <v>0.62986111111111109</v>
      </c>
      <c r="H4819" s="40"/>
      <c r="I4819" s="40" t="s">
        <v>6011</v>
      </c>
      <c r="J4819" s="53" t="s">
        <v>9032</v>
      </c>
      <c r="K4819" s="39" t="s">
        <v>5287</v>
      </c>
      <c r="L4819" s="40" t="s">
        <v>5287</v>
      </c>
    </row>
    <row r="4820" spans="3:12" x14ac:dyDescent="0.25">
      <c r="C4820" s="52">
        <v>43891</v>
      </c>
      <c r="D4820" s="38" t="s">
        <v>755</v>
      </c>
      <c r="E4820" s="39" t="s">
        <v>756</v>
      </c>
      <c r="F4820" s="40" t="s">
        <v>8175</v>
      </c>
      <c r="G4820" s="41">
        <v>0.63124999999999998</v>
      </c>
      <c r="H4820" s="40"/>
      <c r="I4820" s="40" t="s">
        <v>751</v>
      </c>
      <c r="J4820" s="53" t="s">
        <v>9032</v>
      </c>
      <c r="K4820" s="39" t="s">
        <v>752</v>
      </c>
      <c r="L4820" s="40" t="s">
        <v>6011</v>
      </c>
    </row>
    <row r="4821" spans="3:12" x14ac:dyDescent="0.25">
      <c r="C4821" s="52">
        <v>43891</v>
      </c>
      <c r="D4821" s="38" t="s">
        <v>8065</v>
      </c>
      <c r="E4821" s="39" t="s">
        <v>94</v>
      </c>
      <c r="F4821" s="40" t="s">
        <v>278</v>
      </c>
      <c r="G4821" s="41">
        <v>0.6333333333333333</v>
      </c>
      <c r="H4821" s="40"/>
      <c r="I4821" s="40" t="s">
        <v>6011</v>
      </c>
      <c r="J4821" s="53" t="s">
        <v>9032</v>
      </c>
      <c r="K4821" s="39" t="s">
        <v>5287</v>
      </c>
      <c r="L4821" s="40" t="s">
        <v>5287</v>
      </c>
    </row>
    <row r="4822" spans="3:12" x14ac:dyDescent="0.25">
      <c r="C4822" s="52">
        <v>43891</v>
      </c>
      <c r="D4822" s="38" t="s">
        <v>8176</v>
      </c>
      <c r="E4822" s="39" t="s">
        <v>8177</v>
      </c>
      <c r="F4822" s="40" t="s">
        <v>286</v>
      </c>
      <c r="G4822" s="41">
        <v>0.63472222222222219</v>
      </c>
      <c r="H4822" s="40"/>
      <c r="I4822" s="40" t="s">
        <v>6011</v>
      </c>
      <c r="J4822" s="53">
        <v>1</v>
      </c>
      <c r="K4822" s="39" t="s">
        <v>5287</v>
      </c>
      <c r="L4822" s="40" t="s">
        <v>5287</v>
      </c>
    </row>
    <row r="4823" spans="3:12" x14ac:dyDescent="0.25">
      <c r="C4823" s="52">
        <v>43891</v>
      </c>
      <c r="D4823" s="38" t="s">
        <v>8178</v>
      </c>
      <c r="E4823" s="39" t="s">
        <v>8179</v>
      </c>
      <c r="F4823" s="40" t="s">
        <v>286</v>
      </c>
      <c r="G4823" s="41">
        <v>0.63888888888888895</v>
      </c>
      <c r="H4823" s="40"/>
      <c r="I4823" s="40" t="s">
        <v>6011</v>
      </c>
      <c r="J4823" s="53">
        <v>1</v>
      </c>
      <c r="K4823" s="39" t="s">
        <v>5287</v>
      </c>
      <c r="L4823" s="40" t="s">
        <v>5287</v>
      </c>
    </row>
    <row r="4824" spans="3:12" x14ac:dyDescent="0.25">
      <c r="C4824" s="52">
        <v>43891</v>
      </c>
      <c r="D4824" s="38" t="s">
        <v>7766</v>
      </c>
      <c r="E4824" s="39" t="s">
        <v>7767</v>
      </c>
      <c r="F4824" s="40" t="s">
        <v>286</v>
      </c>
      <c r="G4824" s="41">
        <v>0.63958333333333328</v>
      </c>
      <c r="H4824" s="40"/>
      <c r="I4824" s="40" t="s">
        <v>6011</v>
      </c>
      <c r="J4824" s="53">
        <v>1</v>
      </c>
      <c r="K4824" s="39" t="s">
        <v>5287</v>
      </c>
      <c r="L4824" s="40" t="s">
        <v>5287</v>
      </c>
    </row>
    <row r="4825" spans="3:12" x14ac:dyDescent="0.25">
      <c r="C4825" s="52">
        <v>43891</v>
      </c>
      <c r="D4825" s="38" t="s">
        <v>8180</v>
      </c>
      <c r="E4825" s="39" t="s">
        <v>8181</v>
      </c>
      <c r="F4825" s="40" t="s">
        <v>286</v>
      </c>
      <c r="G4825" s="41">
        <v>0.64027777777777783</v>
      </c>
      <c r="H4825" s="40"/>
      <c r="I4825" s="40" t="s">
        <v>6011</v>
      </c>
      <c r="J4825" s="53">
        <v>1</v>
      </c>
      <c r="K4825" s="39" t="s">
        <v>5287</v>
      </c>
      <c r="L4825" s="40" t="s">
        <v>5287</v>
      </c>
    </row>
    <row r="4826" spans="3:12" x14ac:dyDescent="0.25">
      <c r="C4826" s="52">
        <v>43891</v>
      </c>
      <c r="D4826" s="38" t="s">
        <v>715</v>
      </c>
      <c r="E4826" s="39" t="s">
        <v>134</v>
      </c>
      <c r="F4826" s="40" t="s">
        <v>8175</v>
      </c>
      <c r="G4826" s="41">
        <v>0.64166666666666672</v>
      </c>
      <c r="H4826" s="40"/>
      <c r="I4826" s="40" t="s">
        <v>6011</v>
      </c>
      <c r="J4826" s="53" t="s">
        <v>9032</v>
      </c>
      <c r="K4826" s="39" t="s">
        <v>5287</v>
      </c>
      <c r="L4826" s="40" t="s">
        <v>5287</v>
      </c>
    </row>
    <row r="4827" spans="3:12" x14ac:dyDescent="0.25">
      <c r="C4827" s="52">
        <v>43891</v>
      </c>
      <c r="D4827" s="38" t="s">
        <v>8182</v>
      </c>
      <c r="E4827" s="39" t="s">
        <v>133</v>
      </c>
      <c r="F4827" s="40" t="s">
        <v>8175</v>
      </c>
      <c r="G4827" s="41">
        <v>0.64166666666666672</v>
      </c>
      <c r="H4827" s="40"/>
      <c r="I4827" s="40" t="s">
        <v>6011</v>
      </c>
      <c r="J4827" s="53" t="s">
        <v>9032</v>
      </c>
      <c r="K4827" s="39" t="s">
        <v>5287</v>
      </c>
      <c r="L4827" s="40" t="s">
        <v>5287</v>
      </c>
    </row>
    <row r="4828" spans="3:12" x14ac:dyDescent="0.25">
      <c r="C4828" s="52">
        <v>43891</v>
      </c>
      <c r="D4828" s="38" t="s">
        <v>8183</v>
      </c>
      <c r="E4828" s="39" t="s">
        <v>719</v>
      </c>
      <c r="F4828" s="40" t="s">
        <v>8175</v>
      </c>
      <c r="G4828" s="41">
        <v>0.64166666666666672</v>
      </c>
      <c r="H4828" s="40"/>
      <c r="I4828" s="40" t="s">
        <v>6011</v>
      </c>
      <c r="J4828" s="53" t="s">
        <v>9032</v>
      </c>
      <c r="K4828" s="39" t="s">
        <v>5287</v>
      </c>
      <c r="L4828" s="40" t="s">
        <v>5287</v>
      </c>
    </row>
    <row r="4829" spans="3:12" x14ac:dyDescent="0.25">
      <c r="C4829" s="52">
        <v>43891</v>
      </c>
      <c r="D4829" s="38" t="s">
        <v>728</v>
      </c>
      <c r="E4829" s="39" t="s">
        <v>729</v>
      </c>
      <c r="F4829" s="40" t="s">
        <v>8175</v>
      </c>
      <c r="G4829" s="41">
        <v>0.64166666666666672</v>
      </c>
      <c r="H4829" s="40"/>
      <c r="I4829" s="40" t="s">
        <v>6011</v>
      </c>
      <c r="J4829" s="53" t="s">
        <v>9032</v>
      </c>
      <c r="K4829" s="39" t="s">
        <v>5287</v>
      </c>
      <c r="L4829" s="40" t="s">
        <v>5287</v>
      </c>
    </row>
    <row r="4830" spans="3:12" x14ac:dyDescent="0.25">
      <c r="C4830" s="52">
        <v>43891</v>
      </c>
      <c r="D4830" s="38" t="s">
        <v>4322</v>
      </c>
      <c r="E4830" s="39" t="s">
        <v>4323</v>
      </c>
      <c r="F4830" s="40" t="s">
        <v>278</v>
      </c>
      <c r="G4830" s="40">
        <v>15.31</v>
      </c>
      <c r="H4830" s="40"/>
      <c r="I4830" s="40" t="s">
        <v>6011</v>
      </c>
      <c r="J4830" s="53" t="s">
        <v>9032</v>
      </c>
      <c r="K4830" s="39" t="s">
        <v>5287</v>
      </c>
      <c r="L4830" s="40" t="s">
        <v>5287</v>
      </c>
    </row>
    <row r="4831" spans="3:12" x14ac:dyDescent="0.25">
      <c r="C4831" s="52">
        <v>43891</v>
      </c>
      <c r="D4831" s="38" t="s">
        <v>8184</v>
      </c>
      <c r="E4831" s="39" t="s">
        <v>4141</v>
      </c>
      <c r="F4831" s="40" t="s">
        <v>298</v>
      </c>
      <c r="G4831" s="41">
        <v>0.64722222222222225</v>
      </c>
      <c r="H4831" s="40"/>
      <c r="I4831" s="40" t="s">
        <v>6011</v>
      </c>
      <c r="J4831" s="53">
        <v>1</v>
      </c>
      <c r="K4831" s="39" t="s">
        <v>5287</v>
      </c>
      <c r="L4831" s="40" t="s">
        <v>5287</v>
      </c>
    </row>
    <row r="4832" spans="3:12" x14ac:dyDescent="0.25">
      <c r="C4832" s="52">
        <v>43891</v>
      </c>
      <c r="D4832" s="38" t="s">
        <v>8185</v>
      </c>
      <c r="E4832" s="39" t="s">
        <v>8186</v>
      </c>
      <c r="F4832" s="40" t="s">
        <v>278</v>
      </c>
      <c r="G4832" s="41">
        <v>0.65</v>
      </c>
      <c r="H4832" s="40"/>
      <c r="I4832" s="40" t="s">
        <v>6011</v>
      </c>
      <c r="J4832" s="53">
        <v>1</v>
      </c>
      <c r="K4832" s="39" t="s">
        <v>5287</v>
      </c>
      <c r="L4832" s="40" t="s">
        <v>5287</v>
      </c>
    </row>
    <row r="4833" spans="3:12" x14ac:dyDescent="0.25">
      <c r="C4833" s="52">
        <v>43891</v>
      </c>
      <c r="D4833" s="38" t="s">
        <v>743</v>
      </c>
      <c r="E4833" s="39" t="s">
        <v>744</v>
      </c>
      <c r="F4833" s="40" t="s">
        <v>278</v>
      </c>
      <c r="G4833" s="41">
        <v>0.65069444444444446</v>
      </c>
      <c r="H4833" s="40"/>
      <c r="I4833" s="40" t="s">
        <v>6011</v>
      </c>
      <c r="J4833" s="53" t="s">
        <v>9032</v>
      </c>
      <c r="K4833" s="39" t="s">
        <v>5287</v>
      </c>
      <c r="L4833" s="40" t="s">
        <v>5287</v>
      </c>
    </row>
    <row r="4834" spans="3:12" x14ac:dyDescent="0.25">
      <c r="C4834" s="52">
        <v>43891</v>
      </c>
      <c r="D4834" s="38" t="s">
        <v>7577</v>
      </c>
      <c r="E4834" s="39" t="s">
        <v>8187</v>
      </c>
      <c r="F4834" s="40" t="s">
        <v>298</v>
      </c>
      <c r="G4834" s="41">
        <v>0.65069444444444446</v>
      </c>
      <c r="H4834" s="40"/>
      <c r="I4834" s="40" t="s">
        <v>6011</v>
      </c>
      <c r="J4834" s="53">
        <v>1</v>
      </c>
      <c r="K4834" s="39" t="s">
        <v>5287</v>
      </c>
      <c r="L4834" s="40" t="s">
        <v>5287</v>
      </c>
    </row>
    <row r="4835" spans="3:12" x14ac:dyDescent="0.25">
      <c r="C4835" s="52">
        <v>43891</v>
      </c>
      <c r="D4835" s="38" t="s">
        <v>8188</v>
      </c>
      <c r="E4835" s="39" t="s">
        <v>8189</v>
      </c>
      <c r="F4835" s="40" t="s">
        <v>278</v>
      </c>
      <c r="G4835" s="41">
        <v>0.65486111111111112</v>
      </c>
      <c r="H4835" s="40"/>
      <c r="I4835" s="40" t="s">
        <v>6011</v>
      </c>
      <c r="J4835" s="53" t="s">
        <v>9032</v>
      </c>
      <c r="K4835" s="39" t="s">
        <v>5287</v>
      </c>
      <c r="L4835" s="40" t="s">
        <v>5287</v>
      </c>
    </row>
    <row r="4836" spans="3:12" x14ac:dyDescent="0.25">
      <c r="C4836" s="52">
        <v>43891</v>
      </c>
      <c r="D4836" s="38" t="s">
        <v>8190</v>
      </c>
      <c r="E4836" s="39" t="s">
        <v>8191</v>
      </c>
      <c r="F4836" s="40" t="s">
        <v>278</v>
      </c>
      <c r="G4836" s="41">
        <v>0.65555555555555556</v>
      </c>
      <c r="H4836" s="40"/>
      <c r="I4836" s="40" t="s">
        <v>8192</v>
      </c>
      <c r="J4836" s="53">
        <v>1</v>
      </c>
      <c r="K4836" s="39" t="s">
        <v>9391</v>
      </c>
      <c r="L4836" s="40" t="s">
        <v>5287</v>
      </c>
    </row>
    <row r="4837" spans="3:12" x14ac:dyDescent="0.25">
      <c r="C4837" s="52">
        <v>43891</v>
      </c>
      <c r="D4837" s="38" t="s">
        <v>8193</v>
      </c>
      <c r="E4837" s="39" t="s">
        <v>20</v>
      </c>
      <c r="F4837" s="40" t="s">
        <v>286</v>
      </c>
      <c r="G4837" s="41">
        <v>0.65694444444444444</v>
      </c>
      <c r="H4837" s="40"/>
      <c r="I4837" s="40" t="s">
        <v>6011</v>
      </c>
      <c r="J4837" s="53" t="s">
        <v>9032</v>
      </c>
      <c r="K4837" s="39" t="s">
        <v>5287</v>
      </c>
      <c r="L4837" s="40" t="s">
        <v>5287</v>
      </c>
    </row>
    <row r="4838" spans="3:12" x14ac:dyDescent="0.25">
      <c r="C4838" s="52">
        <v>43891</v>
      </c>
      <c r="D4838" s="38" t="s">
        <v>8194</v>
      </c>
      <c r="E4838" s="39" t="s">
        <v>8195</v>
      </c>
      <c r="F4838" s="40" t="s">
        <v>278</v>
      </c>
      <c r="G4838" s="41">
        <v>0.65694444444444444</v>
      </c>
      <c r="H4838" s="40"/>
      <c r="I4838" s="40" t="s">
        <v>6011</v>
      </c>
      <c r="J4838" s="53" t="s">
        <v>9032</v>
      </c>
      <c r="K4838" s="39" t="s">
        <v>5287</v>
      </c>
      <c r="L4838" s="40" t="s">
        <v>5287</v>
      </c>
    </row>
    <row r="4839" spans="3:12" x14ac:dyDescent="0.25">
      <c r="C4839" s="52">
        <v>43891</v>
      </c>
      <c r="D4839" s="38" t="s">
        <v>772</v>
      </c>
      <c r="E4839" s="39" t="s">
        <v>205</v>
      </c>
      <c r="F4839" s="40" t="s">
        <v>278</v>
      </c>
      <c r="G4839" s="41">
        <v>0.65833333333333333</v>
      </c>
      <c r="H4839" s="40"/>
      <c r="I4839" s="40" t="s">
        <v>6011</v>
      </c>
      <c r="J4839" s="53" t="s">
        <v>9392</v>
      </c>
      <c r="K4839" s="39" t="s">
        <v>5287</v>
      </c>
      <c r="L4839" s="40" t="s">
        <v>5287</v>
      </c>
    </row>
    <row r="4840" spans="3:12" x14ac:dyDescent="0.25">
      <c r="C4840" s="52">
        <v>43891</v>
      </c>
      <c r="D4840" s="38" t="s">
        <v>8003</v>
      </c>
      <c r="E4840" s="39" t="s">
        <v>8004</v>
      </c>
      <c r="F4840" s="40" t="s">
        <v>278</v>
      </c>
      <c r="G4840" s="41">
        <v>0.66597222222222219</v>
      </c>
      <c r="H4840" s="40"/>
      <c r="I4840" s="40" t="s">
        <v>8196</v>
      </c>
      <c r="J4840" s="53">
        <v>1</v>
      </c>
      <c r="K4840" s="39" t="s">
        <v>9393</v>
      </c>
      <c r="L4840" s="40" t="s">
        <v>6011</v>
      </c>
    </row>
    <row r="4841" spans="3:12" x14ac:dyDescent="0.25">
      <c r="C4841" s="52">
        <v>43891</v>
      </c>
      <c r="D4841" s="38" t="s">
        <v>8197</v>
      </c>
      <c r="E4841" s="39" t="s">
        <v>290</v>
      </c>
      <c r="F4841" s="40" t="s">
        <v>278</v>
      </c>
      <c r="G4841" s="41">
        <v>0.66875000000000007</v>
      </c>
      <c r="H4841" s="40"/>
      <c r="I4841" s="40" t="s">
        <v>6011</v>
      </c>
      <c r="J4841" s="53" t="s">
        <v>9032</v>
      </c>
      <c r="K4841" s="39" t="s">
        <v>5287</v>
      </c>
      <c r="L4841" s="40" t="s">
        <v>5287</v>
      </c>
    </row>
    <row r="4842" spans="3:12" ht="30" x14ac:dyDescent="0.25">
      <c r="C4842" s="52">
        <v>43891</v>
      </c>
      <c r="D4842" s="38" t="s">
        <v>8198</v>
      </c>
      <c r="E4842" s="57" t="s">
        <v>8199</v>
      </c>
      <c r="F4842" s="55" t="s">
        <v>8200</v>
      </c>
      <c r="G4842" s="55" t="s">
        <v>286</v>
      </c>
      <c r="H4842" s="55"/>
      <c r="I4842" s="55" t="s">
        <v>8201</v>
      </c>
      <c r="J4842" s="56" t="s">
        <v>9032</v>
      </c>
      <c r="K4842" s="57" t="s">
        <v>9394</v>
      </c>
      <c r="L4842" s="55" t="s">
        <v>6011</v>
      </c>
    </row>
    <row r="4843" spans="3:12" x14ac:dyDescent="0.25">
      <c r="C4843" s="52">
        <v>43892</v>
      </c>
      <c r="D4843" s="38" t="s">
        <v>8202</v>
      </c>
      <c r="E4843" s="39" t="s">
        <v>8203</v>
      </c>
      <c r="F4843" s="40" t="s">
        <v>376</v>
      </c>
      <c r="G4843" s="41">
        <v>0.25</v>
      </c>
      <c r="H4843" s="40"/>
      <c r="I4843" s="40" t="s">
        <v>5287</v>
      </c>
      <c r="J4843" s="53">
        <v>1</v>
      </c>
      <c r="K4843" s="39" t="s">
        <v>5287</v>
      </c>
      <c r="L4843" s="40" t="s">
        <v>5287</v>
      </c>
    </row>
    <row r="4844" spans="3:12" x14ac:dyDescent="0.25">
      <c r="C4844" s="52">
        <v>43892</v>
      </c>
      <c r="D4844" s="38" t="s">
        <v>8204</v>
      </c>
      <c r="E4844" s="39" t="s">
        <v>8205</v>
      </c>
      <c r="F4844" s="40" t="s">
        <v>376</v>
      </c>
      <c r="G4844" s="41">
        <v>0.25347222222222221</v>
      </c>
      <c r="H4844" s="40"/>
      <c r="I4844" s="40" t="s">
        <v>5287</v>
      </c>
      <c r="J4844" s="53">
        <v>1</v>
      </c>
      <c r="K4844" s="39" t="s">
        <v>5287</v>
      </c>
      <c r="L4844" s="40" t="s">
        <v>5287</v>
      </c>
    </row>
    <row r="4845" spans="3:12" x14ac:dyDescent="0.25">
      <c r="C4845" s="52">
        <v>43892</v>
      </c>
      <c r="D4845" s="38" t="s">
        <v>8206</v>
      </c>
      <c r="E4845" s="39" t="s">
        <v>8207</v>
      </c>
      <c r="F4845" s="40" t="s">
        <v>376</v>
      </c>
      <c r="G4845" s="41">
        <v>0.25694444444444448</v>
      </c>
      <c r="H4845" s="40"/>
      <c r="I4845" s="40" t="s">
        <v>5287</v>
      </c>
      <c r="J4845" s="53">
        <v>1</v>
      </c>
      <c r="K4845" s="39" t="s">
        <v>5287</v>
      </c>
      <c r="L4845" s="40" t="s">
        <v>5287</v>
      </c>
    </row>
    <row r="4846" spans="3:12" x14ac:dyDescent="0.25">
      <c r="C4846" s="52">
        <v>43892</v>
      </c>
      <c r="D4846" s="38" t="s">
        <v>8208</v>
      </c>
      <c r="E4846" s="39" t="s">
        <v>87</v>
      </c>
      <c r="F4846" s="40" t="s">
        <v>376</v>
      </c>
      <c r="G4846" s="41">
        <v>0.26041666666666669</v>
      </c>
      <c r="H4846" s="40"/>
      <c r="I4846" s="40" t="s">
        <v>5287</v>
      </c>
      <c r="J4846" s="53">
        <v>1</v>
      </c>
      <c r="K4846" s="39" t="s">
        <v>5287</v>
      </c>
      <c r="L4846" s="40" t="s">
        <v>5287</v>
      </c>
    </row>
    <row r="4847" spans="3:12" x14ac:dyDescent="0.25">
      <c r="C4847" s="52">
        <v>43892</v>
      </c>
      <c r="D4847" s="38" t="s">
        <v>8209</v>
      </c>
      <c r="E4847" s="39" t="s">
        <v>8210</v>
      </c>
      <c r="F4847" s="40" t="s">
        <v>376</v>
      </c>
      <c r="G4847" s="41">
        <v>0.27083333333333331</v>
      </c>
      <c r="H4847" s="40"/>
      <c r="I4847" s="40" t="s">
        <v>5287</v>
      </c>
      <c r="J4847" s="53">
        <v>1</v>
      </c>
      <c r="K4847" s="39" t="s">
        <v>5287</v>
      </c>
      <c r="L4847" s="40" t="s">
        <v>5287</v>
      </c>
    </row>
    <row r="4848" spans="3:12" x14ac:dyDescent="0.25">
      <c r="C4848" s="52">
        <v>43892</v>
      </c>
      <c r="D4848" s="38" t="s">
        <v>8211</v>
      </c>
      <c r="E4848" s="39" t="s">
        <v>8212</v>
      </c>
      <c r="F4848" s="40" t="s">
        <v>376</v>
      </c>
      <c r="G4848" s="41">
        <v>0.28888888888888892</v>
      </c>
      <c r="H4848" s="40"/>
      <c r="I4848" s="40" t="s">
        <v>5287</v>
      </c>
      <c r="J4848" s="53">
        <v>1</v>
      </c>
      <c r="K4848" s="39" t="s">
        <v>5287</v>
      </c>
      <c r="L4848" s="40" t="s">
        <v>5287</v>
      </c>
    </row>
    <row r="4849" spans="3:12" x14ac:dyDescent="0.25">
      <c r="C4849" s="52">
        <v>43892</v>
      </c>
      <c r="D4849" s="38" t="s">
        <v>8213</v>
      </c>
      <c r="E4849" s="39" t="s">
        <v>8214</v>
      </c>
      <c r="F4849" s="40" t="s">
        <v>376</v>
      </c>
      <c r="G4849" s="41">
        <v>0.29166666666666669</v>
      </c>
      <c r="H4849" s="40"/>
      <c r="I4849" s="40" t="s">
        <v>5287</v>
      </c>
      <c r="J4849" s="53">
        <v>1</v>
      </c>
      <c r="K4849" s="39" t="s">
        <v>5287</v>
      </c>
      <c r="L4849" s="40" t="s">
        <v>5287</v>
      </c>
    </row>
    <row r="4850" spans="3:12" x14ac:dyDescent="0.25">
      <c r="C4850" s="52">
        <v>43892</v>
      </c>
      <c r="D4850" s="38" t="s">
        <v>8215</v>
      </c>
      <c r="E4850" s="39" t="s">
        <v>8216</v>
      </c>
      <c r="F4850" s="40" t="s">
        <v>376</v>
      </c>
      <c r="G4850" s="41">
        <v>0.2986111111111111</v>
      </c>
      <c r="H4850" s="40"/>
      <c r="I4850" s="40" t="s">
        <v>5287</v>
      </c>
      <c r="J4850" s="53">
        <v>1</v>
      </c>
      <c r="K4850" s="39" t="s">
        <v>5287</v>
      </c>
      <c r="L4850" s="40" t="s">
        <v>5287</v>
      </c>
    </row>
    <row r="4851" spans="3:12" x14ac:dyDescent="0.25">
      <c r="C4851" s="52">
        <v>43892</v>
      </c>
      <c r="D4851" s="38" t="s">
        <v>8217</v>
      </c>
      <c r="E4851" s="39" t="s">
        <v>8218</v>
      </c>
      <c r="F4851" s="40" t="s">
        <v>376</v>
      </c>
      <c r="G4851" s="41">
        <v>0.29930555555555555</v>
      </c>
      <c r="H4851" s="40"/>
      <c r="I4851" s="40" t="s">
        <v>5287</v>
      </c>
      <c r="J4851" s="53">
        <v>1</v>
      </c>
      <c r="K4851" s="39" t="s">
        <v>5287</v>
      </c>
      <c r="L4851" s="40" t="s">
        <v>5287</v>
      </c>
    </row>
    <row r="4852" spans="3:12" x14ac:dyDescent="0.25">
      <c r="C4852" s="52">
        <v>43892</v>
      </c>
      <c r="D4852" s="38" t="s">
        <v>8219</v>
      </c>
      <c r="E4852" s="39" t="s">
        <v>4437</v>
      </c>
      <c r="F4852" s="40" t="s">
        <v>376</v>
      </c>
      <c r="G4852" s="41">
        <v>0.3</v>
      </c>
      <c r="H4852" s="40"/>
      <c r="I4852" s="40" t="s">
        <v>5287</v>
      </c>
      <c r="J4852" s="53">
        <v>1</v>
      </c>
      <c r="K4852" s="39" t="s">
        <v>5287</v>
      </c>
      <c r="L4852" s="40" t="s">
        <v>5287</v>
      </c>
    </row>
    <row r="4853" spans="3:12" x14ac:dyDescent="0.25">
      <c r="C4853" s="52">
        <v>43892</v>
      </c>
      <c r="D4853" s="38" t="s">
        <v>8220</v>
      </c>
      <c r="E4853" s="39" t="s">
        <v>8221</v>
      </c>
      <c r="F4853" s="40" t="s">
        <v>376</v>
      </c>
      <c r="G4853" s="41">
        <v>0.3</v>
      </c>
      <c r="H4853" s="40"/>
      <c r="I4853" s="40" t="s">
        <v>5287</v>
      </c>
      <c r="J4853" s="53">
        <v>1</v>
      </c>
      <c r="K4853" s="39" t="s">
        <v>5287</v>
      </c>
      <c r="L4853" s="40" t="s">
        <v>5287</v>
      </c>
    </row>
    <row r="4854" spans="3:12" x14ac:dyDescent="0.25">
      <c r="C4854" s="52">
        <v>43892</v>
      </c>
      <c r="D4854" s="38" t="s">
        <v>8222</v>
      </c>
      <c r="E4854" s="39" t="s">
        <v>8223</v>
      </c>
      <c r="F4854" s="40" t="s">
        <v>376</v>
      </c>
      <c r="G4854" s="41">
        <v>0.30138888888888887</v>
      </c>
      <c r="H4854" s="40"/>
      <c r="I4854" s="40" t="s">
        <v>5287</v>
      </c>
      <c r="J4854" s="53">
        <v>1</v>
      </c>
      <c r="K4854" s="39" t="s">
        <v>5287</v>
      </c>
      <c r="L4854" s="40" t="s">
        <v>5287</v>
      </c>
    </row>
    <row r="4855" spans="3:12" x14ac:dyDescent="0.25">
      <c r="C4855" s="52">
        <v>43892</v>
      </c>
      <c r="D4855" s="38" t="s">
        <v>1853</v>
      </c>
      <c r="E4855" s="39" t="s">
        <v>74</v>
      </c>
      <c r="F4855" s="40" t="s">
        <v>376</v>
      </c>
      <c r="G4855" s="41">
        <v>0.30208333333333331</v>
      </c>
      <c r="H4855" s="40"/>
      <c r="I4855" s="40" t="s">
        <v>5287</v>
      </c>
      <c r="J4855" s="53">
        <v>1</v>
      </c>
      <c r="K4855" s="39" t="s">
        <v>5287</v>
      </c>
      <c r="L4855" s="40" t="s">
        <v>5287</v>
      </c>
    </row>
    <row r="4856" spans="3:12" x14ac:dyDescent="0.25">
      <c r="C4856" s="52">
        <v>43892</v>
      </c>
      <c r="D4856" s="38" t="s">
        <v>8224</v>
      </c>
      <c r="E4856" s="39" t="s">
        <v>8225</v>
      </c>
      <c r="F4856" s="40" t="s">
        <v>376</v>
      </c>
      <c r="G4856" s="41">
        <v>0.30555555555555552</v>
      </c>
      <c r="H4856" s="40"/>
      <c r="I4856" s="40" t="s">
        <v>5287</v>
      </c>
      <c r="J4856" s="53">
        <v>1</v>
      </c>
      <c r="K4856" s="39" t="s">
        <v>5287</v>
      </c>
      <c r="L4856" s="40" t="s">
        <v>5287</v>
      </c>
    </row>
    <row r="4857" spans="3:12" x14ac:dyDescent="0.25">
      <c r="C4857" s="52">
        <v>43892</v>
      </c>
      <c r="D4857" s="38" t="s">
        <v>8226</v>
      </c>
      <c r="E4857" s="39" t="s">
        <v>8227</v>
      </c>
      <c r="F4857" s="40" t="s">
        <v>376</v>
      </c>
      <c r="G4857" s="41">
        <v>0.30694444444444441</v>
      </c>
      <c r="H4857" s="40"/>
      <c r="I4857" s="40" t="s">
        <v>5287</v>
      </c>
      <c r="J4857" s="53">
        <v>1</v>
      </c>
      <c r="K4857" s="39" t="s">
        <v>5287</v>
      </c>
      <c r="L4857" s="40" t="s">
        <v>5287</v>
      </c>
    </row>
    <row r="4858" spans="3:12" x14ac:dyDescent="0.25">
      <c r="C4858" s="52">
        <v>43892</v>
      </c>
      <c r="D4858" s="38" t="s">
        <v>8228</v>
      </c>
      <c r="E4858" s="39" t="s">
        <v>59</v>
      </c>
      <c r="F4858" s="40" t="s">
        <v>376</v>
      </c>
      <c r="G4858" s="41">
        <v>0.31875000000000003</v>
      </c>
      <c r="H4858" s="40"/>
      <c r="I4858" s="40" t="s">
        <v>5287</v>
      </c>
      <c r="J4858" s="53">
        <v>1</v>
      </c>
      <c r="K4858" s="39" t="s">
        <v>5287</v>
      </c>
      <c r="L4858" s="40" t="s">
        <v>5287</v>
      </c>
    </row>
    <row r="4859" spans="3:12" x14ac:dyDescent="0.25">
      <c r="C4859" s="52">
        <v>43892</v>
      </c>
      <c r="D4859" s="38" t="s">
        <v>8229</v>
      </c>
      <c r="E4859" s="39" t="s">
        <v>8230</v>
      </c>
      <c r="F4859" s="40" t="s">
        <v>8231</v>
      </c>
      <c r="G4859" s="41">
        <v>0.31944444444444448</v>
      </c>
      <c r="H4859" s="40"/>
      <c r="I4859" s="40" t="s">
        <v>5287</v>
      </c>
      <c r="J4859" s="53">
        <v>1</v>
      </c>
      <c r="K4859" s="39" t="s">
        <v>5287</v>
      </c>
      <c r="L4859" s="40" t="s">
        <v>5287</v>
      </c>
    </row>
    <row r="4860" spans="3:12" x14ac:dyDescent="0.25">
      <c r="C4860" s="52">
        <v>43892</v>
      </c>
      <c r="D4860" s="38" t="s">
        <v>8232</v>
      </c>
      <c r="E4860" s="39" t="s">
        <v>8233</v>
      </c>
      <c r="F4860" s="40" t="s">
        <v>376</v>
      </c>
      <c r="G4860" s="41">
        <v>0.32430555555555557</v>
      </c>
      <c r="H4860" s="40"/>
      <c r="I4860" s="40" t="s">
        <v>5287</v>
      </c>
      <c r="J4860" s="53">
        <v>1</v>
      </c>
      <c r="K4860" s="39" t="s">
        <v>5287</v>
      </c>
      <c r="L4860" s="40" t="s">
        <v>5287</v>
      </c>
    </row>
    <row r="4861" spans="3:12" x14ac:dyDescent="0.25">
      <c r="C4861" s="52">
        <v>43892</v>
      </c>
      <c r="D4861" s="38" t="s">
        <v>8234</v>
      </c>
      <c r="E4861" s="39" t="s">
        <v>8235</v>
      </c>
      <c r="F4861" s="40" t="s">
        <v>376</v>
      </c>
      <c r="G4861" s="41">
        <v>0.32777777777777778</v>
      </c>
      <c r="H4861" s="40"/>
      <c r="I4861" s="40" t="s">
        <v>5287</v>
      </c>
      <c r="J4861" s="53">
        <v>1</v>
      </c>
      <c r="K4861" s="39" t="s">
        <v>5287</v>
      </c>
      <c r="L4861" s="40" t="s">
        <v>5287</v>
      </c>
    </row>
    <row r="4862" spans="3:12" x14ac:dyDescent="0.25">
      <c r="C4862" s="52">
        <v>43892</v>
      </c>
      <c r="D4862" s="38" t="s">
        <v>8236</v>
      </c>
      <c r="E4862" s="39" t="s">
        <v>8237</v>
      </c>
      <c r="F4862" s="40" t="s">
        <v>1733</v>
      </c>
      <c r="G4862" s="41">
        <v>0.33263888888888887</v>
      </c>
      <c r="H4862" s="40"/>
      <c r="I4862" s="40" t="s">
        <v>5287</v>
      </c>
      <c r="J4862" s="53" t="s">
        <v>9032</v>
      </c>
      <c r="K4862" s="39" t="s">
        <v>5287</v>
      </c>
      <c r="L4862" s="40" t="s">
        <v>5287</v>
      </c>
    </row>
    <row r="4863" spans="3:12" x14ac:dyDescent="0.25">
      <c r="C4863" s="52">
        <v>43892</v>
      </c>
      <c r="D4863" s="38" t="s">
        <v>8238</v>
      </c>
      <c r="E4863" s="39" t="s">
        <v>8239</v>
      </c>
      <c r="F4863" s="40" t="s">
        <v>376</v>
      </c>
      <c r="G4863" s="41">
        <v>0.33333333333333331</v>
      </c>
      <c r="H4863" s="40"/>
      <c r="I4863" s="40" t="s">
        <v>5287</v>
      </c>
      <c r="J4863" s="53">
        <v>1</v>
      </c>
      <c r="K4863" s="39" t="s">
        <v>5287</v>
      </c>
      <c r="L4863" s="40" t="s">
        <v>5287</v>
      </c>
    </row>
    <row r="4864" spans="3:12" x14ac:dyDescent="0.25">
      <c r="C4864" s="52">
        <v>43892</v>
      </c>
      <c r="D4864" s="38" t="s">
        <v>5904</v>
      </c>
      <c r="E4864" s="39" t="s">
        <v>5905</v>
      </c>
      <c r="F4864" s="40" t="s">
        <v>5270</v>
      </c>
      <c r="G4864" s="41">
        <v>0.3354166666666667</v>
      </c>
      <c r="H4864" s="40"/>
      <c r="I4864" s="40" t="s">
        <v>5301</v>
      </c>
      <c r="J4864" s="53" t="s">
        <v>9032</v>
      </c>
      <c r="K4864" s="39" t="s">
        <v>5287</v>
      </c>
      <c r="L4864" s="40" t="s">
        <v>5287</v>
      </c>
    </row>
    <row r="4865" spans="3:12" x14ac:dyDescent="0.25">
      <c r="C4865" s="52">
        <v>43892</v>
      </c>
      <c r="D4865" s="38" t="s">
        <v>2191</v>
      </c>
      <c r="E4865" s="39" t="s">
        <v>2192</v>
      </c>
      <c r="F4865" s="40" t="s">
        <v>376</v>
      </c>
      <c r="G4865" s="41">
        <v>0.34097222222222223</v>
      </c>
      <c r="H4865" s="40"/>
      <c r="I4865" s="40" t="s">
        <v>5287</v>
      </c>
      <c r="J4865" s="53">
        <v>1</v>
      </c>
      <c r="K4865" s="39" t="s">
        <v>5287</v>
      </c>
      <c r="L4865" s="40" t="s">
        <v>5287</v>
      </c>
    </row>
    <row r="4866" spans="3:12" x14ac:dyDescent="0.25">
      <c r="C4866" s="52">
        <v>43892</v>
      </c>
      <c r="D4866" s="38" t="s">
        <v>8240</v>
      </c>
      <c r="E4866" s="39" t="s">
        <v>8241</v>
      </c>
      <c r="F4866" s="40" t="s">
        <v>388</v>
      </c>
      <c r="G4866" s="41">
        <v>0.3430555555555555</v>
      </c>
      <c r="H4866" s="40"/>
      <c r="I4866" s="40" t="s">
        <v>1733</v>
      </c>
      <c r="J4866" s="53">
        <v>1</v>
      </c>
      <c r="K4866" s="39" t="s">
        <v>5287</v>
      </c>
      <c r="L4866" s="40" t="s">
        <v>5287</v>
      </c>
    </row>
    <row r="4867" spans="3:12" x14ac:dyDescent="0.25">
      <c r="C4867" s="52">
        <v>43892</v>
      </c>
      <c r="D4867" s="38" t="s">
        <v>8242</v>
      </c>
      <c r="E4867" s="39" t="s">
        <v>8243</v>
      </c>
      <c r="F4867" s="40" t="s">
        <v>1408</v>
      </c>
      <c r="G4867" s="41">
        <v>0.34375</v>
      </c>
      <c r="H4867" s="40"/>
      <c r="I4867" s="40" t="s">
        <v>8244</v>
      </c>
      <c r="J4867" s="53">
        <v>1</v>
      </c>
      <c r="K4867" s="39" t="s">
        <v>475</v>
      </c>
      <c r="L4867" s="40" t="s">
        <v>5287</v>
      </c>
    </row>
    <row r="4868" spans="3:12" x14ac:dyDescent="0.25">
      <c r="C4868" s="52">
        <v>43892</v>
      </c>
      <c r="D4868" s="38" t="s">
        <v>8245</v>
      </c>
      <c r="E4868" s="39" t="s">
        <v>8246</v>
      </c>
      <c r="F4868" s="40" t="s">
        <v>8231</v>
      </c>
      <c r="G4868" s="41">
        <v>0.34513888888888888</v>
      </c>
      <c r="H4868" s="40"/>
      <c r="I4868" s="40" t="s">
        <v>5301</v>
      </c>
      <c r="J4868" s="53" t="s">
        <v>9032</v>
      </c>
      <c r="K4868" s="39" t="s">
        <v>5287</v>
      </c>
      <c r="L4868" s="40" t="s">
        <v>5287</v>
      </c>
    </row>
    <row r="4869" spans="3:12" x14ac:dyDescent="0.25">
      <c r="C4869" s="52">
        <v>43892</v>
      </c>
      <c r="D4869" s="38" t="s">
        <v>3750</v>
      </c>
      <c r="E4869" s="39" t="s">
        <v>3751</v>
      </c>
      <c r="F4869" s="40" t="s">
        <v>376</v>
      </c>
      <c r="G4869" s="41">
        <v>0.35069444444444442</v>
      </c>
      <c r="H4869" s="40"/>
      <c r="I4869" s="40" t="s">
        <v>5287</v>
      </c>
      <c r="J4869" s="53">
        <v>1</v>
      </c>
      <c r="K4869" s="39" t="s">
        <v>5287</v>
      </c>
      <c r="L4869" s="40" t="s">
        <v>5287</v>
      </c>
    </row>
    <row r="4870" spans="3:12" x14ac:dyDescent="0.25">
      <c r="C4870" s="52">
        <v>43892</v>
      </c>
      <c r="D4870" s="38" t="s">
        <v>7911</v>
      </c>
      <c r="E4870" s="39" t="s">
        <v>5749</v>
      </c>
      <c r="F4870" s="40" t="s">
        <v>3002</v>
      </c>
      <c r="G4870" s="41">
        <v>0.35972222222222222</v>
      </c>
      <c r="H4870" s="40"/>
      <c r="I4870" s="40" t="s">
        <v>5301</v>
      </c>
      <c r="J4870" s="53" t="s">
        <v>9032</v>
      </c>
      <c r="K4870" s="39" t="s">
        <v>5287</v>
      </c>
      <c r="L4870" s="40" t="s">
        <v>5287</v>
      </c>
    </row>
    <row r="4871" spans="3:12" x14ac:dyDescent="0.25">
      <c r="C4871" s="52">
        <v>43892</v>
      </c>
      <c r="D4871" s="38" t="s">
        <v>8247</v>
      </c>
      <c r="E4871" s="39" t="s">
        <v>7038</v>
      </c>
      <c r="F4871" s="40" t="s">
        <v>281</v>
      </c>
      <c r="G4871" s="41">
        <v>0.36388888888888887</v>
      </c>
      <c r="H4871" s="40"/>
      <c r="I4871" s="40" t="s">
        <v>8248</v>
      </c>
      <c r="J4871" s="53">
        <v>1</v>
      </c>
      <c r="K4871" s="39"/>
      <c r="L4871" s="40" t="s">
        <v>9395</v>
      </c>
    </row>
    <row r="4872" spans="3:12" ht="30" x14ac:dyDescent="0.25">
      <c r="C4872" s="52">
        <v>43892</v>
      </c>
      <c r="D4872" s="38" t="s">
        <v>8249</v>
      </c>
      <c r="E4872" s="39" t="s">
        <v>8250</v>
      </c>
      <c r="F4872" s="40" t="s">
        <v>2708</v>
      </c>
      <c r="G4872" s="41">
        <v>0.3666666666666667</v>
      </c>
      <c r="H4872" s="40"/>
      <c r="I4872" s="40" t="s">
        <v>5287</v>
      </c>
      <c r="J4872" s="53">
        <v>1</v>
      </c>
      <c r="K4872" s="39" t="s">
        <v>5287</v>
      </c>
      <c r="L4872" s="40" t="s">
        <v>5287</v>
      </c>
    </row>
    <row r="4873" spans="3:12" x14ac:dyDescent="0.25">
      <c r="C4873" s="52">
        <v>43892</v>
      </c>
      <c r="D4873" s="38" t="s">
        <v>8251</v>
      </c>
      <c r="E4873" s="39" t="s">
        <v>8252</v>
      </c>
      <c r="F4873" s="40" t="s">
        <v>1353</v>
      </c>
      <c r="G4873" s="41">
        <v>0.37152777777777773</v>
      </c>
      <c r="H4873" s="40"/>
      <c r="I4873" s="40" t="s">
        <v>5301</v>
      </c>
      <c r="J4873" s="53" t="s">
        <v>9032</v>
      </c>
      <c r="K4873" s="39" t="s">
        <v>5287</v>
      </c>
      <c r="L4873" s="40" t="s">
        <v>5287</v>
      </c>
    </row>
    <row r="4874" spans="3:12" x14ac:dyDescent="0.25">
      <c r="C4874" s="52">
        <v>43892</v>
      </c>
      <c r="D4874" s="38" t="s">
        <v>5681</v>
      </c>
      <c r="E4874" s="39" t="s">
        <v>8253</v>
      </c>
      <c r="F4874" s="40" t="s">
        <v>376</v>
      </c>
      <c r="G4874" s="41">
        <v>0.37361111111111112</v>
      </c>
      <c r="H4874" s="40"/>
      <c r="I4874" s="40" t="s">
        <v>5287</v>
      </c>
      <c r="J4874" s="53" t="s">
        <v>9032</v>
      </c>
      <c r="K4874" s="39" t="s">
        <v>5287</v>
      </c>
      <c r="L4874" s="40" t="s">
        <v>5287</v>
      </c>
    </row>
    <row r="4875" spans="3:12" x14ac:dyDescent="0.25">
      <c r="C4875" s="52">
        <v>43892</v>
      </c>
      <c r="D4875" s="38" t="s">
        <v>2468</v>
      </c>
      <c r="E4875" s="39" t="s">
        <v>5975</v>
      </c>
      <c r="F4875" s="40" t="s">
        <v>451</v>
      </c>
      <c r="G4875" s="41">
        <v>0.37638888888888888</v>
      </c>
      <c r="H4875" s="40"/>
      <c r="I4875" s="40" t="s">
        <v>2682</v>
      </c>
      <c r="J4875" s="53">
        <v>1</v>
      </c>
      <c r="K4875" s="39" t="s">
        <v>5287</v>
      </c>
      <c r="L4875" s="40" t="s">
        <v>5287</v>
      </c>
    </row>
    <row r="4876" spans="3:12" x14ac:dyDescent="0.25">
      <c r="C4876" s="52">
        <v>43892</v>
      </c>
      <c r="D4876" s="38" t="s">
        <v>8254</v>
      </c>
      <c r="E4876" s="39" t="s">
        <v>8255</v>
      </c>
      <c r="F4876" s="40" t="s">
        <v>376</v>
      </c>
      <c r="G4876" s="41">
        <v>0.37708333333333338</v>
      </c>
      <c r="H4876" s="40"/>
      <c r="I4876" s="40" t="s">
        <v>8256</v>
      </c>
      <c r="J4876" s="53">
        <v>1</v>
      </c>
      <c r="K4876" s="39" t="s">
        <v>9396</v>
      </c>
      <c r="L4876" s="40" t="s">
        <v>5287</v>
      </c>
    </row>
    <row r="4877" spans="3:12" x14ac:dyDescent="0.25">
      <c r="C4877" s="52">
        <v>43892</v>
      </c>
      <c r="D4877" s="38" t="s">
        <v>8257</v>
      </c>
      <c r="E4877" s="39" t="s">
        <v>8258</v>
      </c>
      <c r="F4877" s="40" t="s">
        <v>395</v>
      </c>
      <c r="G4877" s="41">
        <v>0.3840277777777778</v>
      </c>
      <c r="H4877" s="40"/>
      <c r="I4877" s="40" t="s">
        <v>5287</v>
      </c>
      <c r="J4877" s="53">
        <v>1</v>
      </c>
      <c r="K4877" s="39" t="s">
        <v>5287</v>
      </c>
      <c r="L4877" s="40" t="s">
        <v>5287</v>
      </c>
    </row>
    <row r="4878" spans="3:12" x14ac:dyDescent="0.25">
      <c r="C4878" s="52">
        <v>43893</v>
      </c>
      <c r="D4878" s="38" t="s">
        <v>878</v>
      </c>
      <c r="E4878" s="39" t="s">
        <v>157</v>
      </c>
      <c r="F4878" s="40" t="s">
        <v>376</v>
      </c>
      <c r="G4878" s="41">
        <v>0.25</v>
      </c>
      <c r="H4878" s="40"/>
      <c r="I4878" s="40" t="s">
        <v>5287</v>
      </c>
      <c r="J4878" s="53">
        <v>1</v>
      </c>
      <c r="K4878" s="39" t="s">
        <v>5287</v>
      </c>
      <c r="L4878" s="40" t="s">
        <v>5287</v>
      </c>
    </row>
    <row r="4879" spans="3:12" x14ac:dyDescent="0.25">
      <c r="C4879" s="52">
        <v>43893</v>
      </c>
      <c r="D4879" s="38" t="s">
        <v>8259</v>
      </c>
      <c r="E4879" s="39" t="s">
        <v>8260</v>
      </c>
      <c r="F4879" s="40" t="s">
        <v>376</v>
      </c>
      <c r="G4879" s="41">
        <v>0.25347222222222221</v>
      </c>
      <c r="H4879" s="40"/>
      <c r="I4879" s="40" t="s">
        <v>5287</v>
      </c>
      <c r="J4879" s="53">
        <v>1</v>
      </c>
      <c r="K4879" s="39" t="s">
        <v>5287</v>
      </c>
      <c r="L4879" s="40" t="s">
        <v>5287</v>
      </c>
    </row>
    <row r="4880" spans="3:12" x14ac:dyDescent="0.25">
      <c r="C4880" s="52">
        <v>43893</v>
      </c>
      <c r="D4880" s="38" t="s">
        <v>8261</v>
      </c>
      <c r="E4880" s="39" t="s">
        <v>8262</v>
      </c>
      <c r="F4880" s="40" t="s">
        <v>376</v>
      </c>
      <c r="G4880" s="41">
        <v>0.25555555555555559</v>
      </c>
      <c r="H4880" s="40"/>
      <c r="I4880" s="40" t="s">
        <v>5287</v>
      </c>
      <c r="J4880" s="53">
        <v>1</v>
      </c>
      <c r="K4880" s="39" t="s">
        <v>5287</v>
      </c>
      <c r="L4880" s="40" t="s">
        <v>5287</v>
      </c>
    </row>
    <row r="4881" spans="3:12" x14ac:dyDescent="0.25">
      <c r="C4881" s="52">
        <v>43893</v>
      </c>
      <c r="D4881" s="38" t="s">
        <v>8263</v>
      </c>
      <c r="E4881" s="39" t="s">
        <v>8264</v>
      </c>
      <c r="F4881" s="40" t="s">
        <v>376</v>
      </c>
      <c r="G4881" s="41">
        <v>0.25694444444444448</v>
      </c>
      <c r="H4881" s="40"/>
      <c r="I4881" s="40" t="s">
        <v>5287</v>
      </c>
      <c r="J4881" s="53">
        <v>1</v>
      </c>
      <c r="K4881" s="39" t="s">
        <v>5287</v>
      </c>
      <c r="L4881" s="40" t="s">
        <v>5287</v>
      </c>
    </row>
    <row r="4882" spans="3:12" x14ac:dyDescent="0.25">
      <c r="C4882" s="52">
        <v>43893</v>
      </c>
      <c r="D4882" s="38" t="s">
        <v>8204</v>
      </c>
      <c r="E4882" s="39" t="s">
        <v>8205</v>
      </c>
      <c r="F4882" s="40" t="s">
        <v>376</v>
      </c>
      <c r="G4882" s="41">
        <v>0.2638888888888889</v>
      </c>
      <c r="H4882" s="40"/>
      <c r="I4882" s="40" t="s">
        <v>5287</v>
      </c>
      <c r="J4882" s="53">
        <v>1</v>
      </c>
      <c r="K4882" s="39" t="s">
        <v>5287</v>
      </c>
      <c r="L4882" s="40" t="s">
        <v>5287</v>
      </c>
    </row>
    <row r="4883" spans="3:12" x14ac:dyDescent="0.25">
      <c r="C4883" s="52">
        <v>43893</v>
      </c>
      <c r="D4883" s="38" t="s">
        <v>8265</v>
      </c>
      <c r="E4883" s="39" t="s">
        <v>8266</v>
      </c>
      <c r="F4883" s="40" t="s">
        <v>376</v>
      </c>
      <c r="G4883" s="41">
        <v>0.27430555555555552</v>
      </c>
      <c r="H4883" s="40"/>
      <c r="I4883" s="40" t="s">
        <v>5287</v>
      </c>
      <c r="J4883" s="53">
        <v>1</v>
      </c>
      <c r="K4883" s="39" t="s">
        <v>5287</v>
      </c>
      <c r="L4883" s="40" t="s">
        <v>5287</v>
      </c>
    </row>
    <row r="4884" spans="3:12" x14ac:dyDescent="0.25">
      <c r="C4884" s="52">
        <v>43893</v>
      </c>
      <c r="D4884" s="38" t="s">
        <v>8267</v>
      </c>
      <c r="E4884" s="39" t="s">
        <v>8268</v>
      </c>
      <c r="F4884" s="40" t="s">
        <v>376</v>
      </c>
      <c r="G4884" s="41">
        <v>0.28333333333333333</v>
      </c>
      <c r="H4884" s="40"/>
      <c r="I4884" s="40" t="s">
        <v>5287</v>
      </c>
      <c r="J4884" s="53">
        <v>1</v>
      </c>
      <c r="K4884" s="39" t="s">
        <v>5287</v>
      </c>
      <c r="L4884" s="40" t="s">
        <v>5287</v>
      </c>
    </row>
    <row r="4885" spans="3:12" x14ac:dyDescent="0.25">
      <c r="C4885" s="52">
        <v>43893</v>
      </c>
      <c r="D4885" s="38" t="s">
        <v>8269</v>
      </c>
      <c r="E4885" s="39" t="s">
        <v>8270</v>
      </c>
      <c r="F4885" s="40" t="s">
        <v>376</v>
      </c>
      <c r="G4885" s="41">
        <v>0.28819444444444448</v>
      </c>
      <c r="H4885" s="40"/>
      <c r="I4885" s="40" t="s">
        <v>5287</v>
      </c>
      <c r="J4885" s="53">
        <v>1</v>
      </c>
      <c r="K4885" s="39" t="s">
        <v>5287</v>
      </c>
      <c r="L4885" s="40" t="s">
        <v>5287</v>
      </c>
    </row>
    <row r="4886" spans="3:12" x14ac:dyDescent="0.25">
      <c r="C4886" s="52">
        <v>43893</v>
      </c>
      <c r="D4886" s="38" t="s">
        <v>8271</v>
      </c>
      <c r="E4886" s="39" t="s">
        <v>8272</v>
      </c>
      <c r="F4886" s="40" t="s">
        <v>376</v>
      </c>
      <c r="G4886" s="41">
        <v>0.29166666666666669</v>
      </c>
      <c r="H4886" s="40"/>
      <c r="I4886" s="40" t="s">
        <v>5287</v>
      </c>
      <c r="J4886" s="53">
        <v>1</v>
      </c>
      <c r="K4886" s="39" t="s">
        <v>5287</v>
      </c>
      <c r="L4886" s="40" t="s">
        <v>5287</v>
      </c>
    </row>
    <row r="4887" spans="3:12" x14ac:dyDescent="0.25">
      <c r="C4887" s="52">
        <v>43893</v>
      </c>
      <c r="D4887" s="38" t="s">
        <v>8273</v>
      </c>
      <c r="E4887" s="39" t="s">
        <v>8274</v>
      </c>
      <c r="F4887" s="40" t="s">
        <v>1326</v>
      </c>
      <c r="G4887" s="41">
        <v>0.30833333333333335</v>
      </c>
      <c r="H4887" s="40"/>
      <c r="I4887" s="40" t="s">
        <v>5287</v>
      </c>
      <c r="J4887" s="53">
        <v>1</v>
      </c>
      <c r="K4887" s="39" t="s">
        <v>5287</v>
      </c>
      <c r="L4887" s="40" t="s">
        <v>5287</v>
      </c>
    </row>
    <row r="4888" spans="3:12" x14ac:dyDescent="0.25">
      <c r="C4888" s="52">
        <v>43893</v>
      </c>
      <c r="D4888" s="38" t="s">
        <v>8275</v>
      </c>
      <c r="E4888" s="39" t="s">
        <v>8276</v>
      </c>
      <c r="F4888" s="40" t="s">
        <v>278</v>
      </c>
      <c r="G4888" s="41">
        <v>0.3125</v>
      </c>
      <c r="H4888" s="40"/>
      <c r="I4888" s="40" t="s">
        <v>8277</v>
      </c>
      <c r="J4888" s="53">
        <v>1</v>
      </c>
      <c r="K4888" s="39" t="s">
        <v>5287</v>
      </c>
      <c r="L4888" s="40" t="s">
        <v>5287</v>
      </c>
    </row>
    <row r="4889" spans="3:12" x14ac:dyDescent="0.25">
      <c r="C4889" s="52">
        <v>43893</v>
      </c>
      <c r="D4889" s="38" t="s">
        <v>3812</v>
      </c>
      <c r="E4889" s="39" t="s">
        <v>3813</v>
      </c>
      <c r="F4889" s="40" t="s">
        <v>376</v>
      </c>
      <c r="G4889" s="41">
        <v>0.31736111111111115</v>
      </c>
      <c r="H4889" s="40"/>
      <c r="I4889" s="40" t="s">
        <v>5287</v>
      </c>
      <c r="J4889" s="53">
        <v>1</v>
      </c>
      <c r="K4889" s="39" t="s">
        <v>5287</v>
      </c>
      <c r="L4889" s="40" t="s">
        <v>5287</v>
      </c>
    </row>
    <row r="4890" spans="3:12" x14ac:dyDescent="0.25">
      <c r="C4890" s="52">
        <v>43893</v>
      </c>
      <c r="D4890" s="38" t="s">
        <v>8278</v>
      </c>
      <c r="E4890" s="39" t="s">
        <v>8279</v>
      </c>
      <c r="F4890" s="40" t="s">
        <v>8280</v>
      </c>
      <c r="G4890" s="41">
        <v>0.33680555555555558</v>
      </c>
      <c r="H4890" s="40"/>
      <c r="I4890" s="40" t="s">
        <v>5287</v>
      </c>
      <c r="J4890" s="53" t="s">
        <v>9032</v>
      </c>
      <c r="K4890" s="39" t="s">
        <v>5287</v>
      </c>
      <c r="L4890" s="40" t="s">
        <v>5287</v>
      </c>
    </row>
    <row r="4891" spans="3:12" x14ac:dyDescent="0.25">
      <c r="C4891" s="52">
        <v>43893</v>
      </c>
      <c r="D4891" s="38" t="s">
        <v>8281</v>
      </c>
      <c r="E4891" s="39" t="s">
        <v>8282</v>
      </c>
      <c r="F4891" s="40" t="s">
        <v>1067</v>
      </c>
      <c r="G4891" s="41">
        <v>0.40347222222222223</v>
      </c>
      <c r="H4891" s="40"/>
      <c r="I4891" s="40" t="s">
        <v>8019</v>
      </c>
      <c r="J4891" s="53">
        <v>1</v>
      </c>
      <c r="K4891" s="39" t="s">
        <v>5287</v>
      </c>
      <c r="L4891" s="40" t="s">
        <v>5287</v>
      </c>
    </row>
    <row r="4892" spans="3:12" x14ac:dyDescent="0.25">
      <c r="C4892" s="52">
        <v>43893</v>
      </c>
      <c r="D4892" s="38" t="s">
        <v>8283</v>
      </c>
      <c r="E4892" s="39" t="s">
        <v>8284</v>
      </c>
      <c r="F4892" s="40" t="s">
        <v>1067</v>
      </c>
      <c r="G4892" s="41">
        <v>0.40347222222222223</v>
      </c>
      <c r="H4892" s="40"/>
      <c r="I4892" s="40" t="s">
        <v>8019</v>
      </c>
      <c r="J4892" s="53">
        <v>1</v>
      </c>
      <c r="K4892" s="39" t="s">
        <v>5287</v>
      </c>
      <c r="L4892" s="40" t="s">
        <v>5287</v>
      </c>
    </row>
    <row r="4893" spans="3:12" x14ac:dyDescent="0.25">
      <c r="C4893" s="52">
        <v>43893</v>
      </c>
      <c r="D4893" s="38" t="s">
        <v>6448</v>
      </c>
      <c r="E4893" s="39" t="s">
        <v>4982</v>
      </c>
      <c r="F4893" s="40" t="s">
        <v>376</v>
      </c>
      <c r="G4893" s="41">
        <v>0.40486111111111112</v>
      </c>
      <c r="H4893" s="40"/>
      <c r="I4893" s="40" t="s">
        <v>5287</v>
      </c>
      <c r="J4893" s="53">
        <v>1</v>
      </c>
      <c r="K4893" s="39" t="s">
        <v>5287</v>
      </c>
      <c r="L4893" s="40" t="s">
        <v>5287</v>
      </c>
    </row>
    <row r="4894" spans="3:12" x14ac:dyDescent="0.25">
      <c r="C4894" s="52">
        <v>43893</v>
      </c>
      <c r="D4894" s="38" t="s">
        <v>7725</v>
      </c>
      <c r="E4894" s="39" t="s">
        <v>8073</v>
      </c>
      <c r="F4894" s="40" t="s">
        <v>286</v>
      </c>
      <c r="G4894" s="41">
        <v>0.4145833333333333</v>
      </c>
      <c r="H4894" s="40"/>
      <c r="I4894" s="40" t="s">
        <v>8285</v>
      </c>
      <c r="J4894" s="53">
        <v>1</v>
      </c>
      <c r="K4894" s="39" t="s">
        <v>5287</v>
      </c>
      <c r="L4894" s="40" t="s">
        <v>5287</v>
      </c>
    </row>
    <row r="4895" spans="3:12" x14ac:dyDescent="0.25">
      <c r="C4895" s="52">
        <v>43893</v>
      </c>
      <c r="D4895" s="38" t="s">
        <v>8286</v>
      </c>
      <c r="E4895" s="39" t="s">
        <v>8287</v>
      </c>
      <c r="F4895" s="40" t="s">
        <v>8288</v>
      </c>
      <c r="G4895" s="41">
        <v>0.44166666666666665</v>
      </c>
      <c r="H4895" s="40"/>
      <c r="I4895" s="40" t="s">
        <v>8289</v>
      </c>
      <c r="J4895" s="53">
        <v>1</v>
      </c>
      <c r="K4895" s="39"/>
      <c r="L4895" s="40" t="s">
        <v>9397</v>
      </c>
    </row>
    <row r="4896" spans="3:12" x14ac:dyDescent="0.25">
      <c r="C4896" s="52">
        <v>43893</v>
      </c>
      <c r="D4896" s="38" t="s">
        <v>8290</v>
      </c>
      <c r="E4896" s="39" t="s">
        <v>8291</v>
      </c>
      <c r="F4896" s="40" t="s">
        <v>8292</v>
      </c>
      <c r="G4896" s="41">
        <v>0.45833333333333331</v>
      </c>
      <c r="H4896" s="40"/>
      <c r="I4896" s="40" t="s">
        <v>5287</v>
      </c>
      <c r="J4896" s="53">
        <v>1</v>
      </c>
      <c r="K4896" s="39" t="s">
        <v>5287</v>
      </c>
      <c r="L4896" s="40" t="s">
        <v>5287</v>
      </c>
    </row>
    <row r="4897" spans="3:12" x14ac:dyDescent="0.25">
      <c r="C4897" s="52">
        <v>43893</v>
      </c>
      <c r="D4897" s="38" t="s">
        <v>8293</v>
      </c>
      <c r="E4897" s="39" t="s">
        <v>10</v>
      </c>
      <c r="F4897" s="40" t="s">
        <v>8294</v>
      </c>
      <c r="G4897" s="41">
        <v>0.50902777777777775</v>
      </c>
      <c r="H4897" s="40"/>
      <c r="I4897" s="40" t="s">
        <v>5287</v>
      </c>
      <c r="J4897" s="53">
        <v>1</v>
      </c>
      <c r="K4897" s="39" t="s">
        <v>5287</v>
      </c>
      <c r="L4897" s="40" t="s">
        <v>5287</v>
      </c>
    </row>
    <row r="4898" spans="3:12" x14ac:dyDescent="0.25">
      <c r="C4898" s="52">
        <v>43893</v>
      </c>
      <c r="D4898" s="38" t="s">
        <v>8295</v>
      </c>
      <c r="E4898" s="39" t="s">
        <v>8296</v>
      </c>
      <c r="F4898" s="40" t="s">
        <v>376</v>
      </c>
      <c r="G4898" s="41">
        <v>0.50902777777777775</v>
      </c>
      <c r="H4898" s="40"/>
      <c r="I4898" s="40" t="s">
        <v>5287</v>
      </c>
      <c r="J4898" s="53">
        <v>1</v>
      </c>
      <c r="K4898" s="39" t="s">
        <v>5287</v>
      </c>
      <c r="L4898" s="40" t="s">
        <v>5287</v>
      </c>
    </row>
    <row r="4899" spans="3:12" x14ac:dyDescent="0.25">
      <c r="C4899" s="52">
        <v>43894</v>
      </c>
      <c r="D4899" s="38" t="s">
        <v>8297</v>
      </c>
      <c r="E4899" s="39" t="s">
        <v>8298</v>
      </c>
      <c r="F4899" s="40" t="s">
        <v>376</v>
      </c>
      <c r="G4899" s="41">
        <v>0.25</v>
      </c>
      <c r="H4899" s="40"/>
      <c r="I4899" s="40" t="s">
        <v>5287</v>
      </c>
      <c r="J4899" s="53">
        <v>1</v>
      </c>
      <c r="K4899" s="39" t="s">
        <v>5287</v>
      </c>
      <c r="L4899" s="40" t="s">
        <v>5287</v>
      </c>
    </row>
    <row r="4900" spans="3:12" x14ac:dyDescent="0.25">
      <c r="C4900" s="52">
        <v>43894</v>
      </c>
      <c r="D4900" s="38" t="s">
        <v>8299</v>
      </c>
      <c r="E4900" s="39" t="s">
        <v>3250</v>
      </c>
      <c r="F4900" s="40" t="s">
        <v>376</v>
      </c>
      <c r="G4900" s="41">
        <v>0.26250000000000001</v>
      </c>
      <c r="H4900" s="40"/>
      <c r="I4900" s="40" t="s">
        <v>5287</v>
      </c>
      <c r="J4900" s="53">
        <v>1</v>
      </c>
      <c r="K4900" s="39" t="s">
        <v>5287</v>
      </c>
      <c r="L4900" s="40" t="s">
        <v>5287</v>
      </c>
    </row>
    <row r="4901" spans="3:12" x14ac:dyDescent="0.25">
      <c r="C4901" s="52">
        <v>43894</v>
      </c>
      <c r="D4901" s="38" t="s">
        <v>3247</v>
      </c>
      <c r="E4901" s="39" t="s">
        <v>3248</v>
      </c>
      <c r="F4901" s="40" t="s">
        <v>376</v>
      </c>
      <c r="G4901" s="41">
        <v>0.2638888888888889</v>
      </c>
      <c r="H4901" s="40"/>
      <c r="I4901" s="40" t="s">
        <v>5287</v>
      </c>
      <c r="J4901" s="53">
        <v>1</v>
      </c>
      <c r="K4901" s="39" t="s">
        <v>5287</v>
      </c>
      <c r="L4901" s="40" t="s">
        <v>5287</v>
      </c>
    </row>
    <row r="4902" spans="3:12" x14ac:dyDescent="0.25">
      <c r="C4902" s="52">
        <v>43894</v>
      </c>
      <c r="D4902" s="38" t="s">
        <v>8300</v>
      </c>
      <c r="E4902" s="39" t="s">
        <v>8301</v>
      </c>
      <c r="F4902" s="40" t="s">
        <v>376</v>
      </c>
      <c r="G4902" s="41">
        <v>0.2673611111111111</v>
      </c>
      <c r="H4902" s="40"/>
      <c r="I4902" s="40" t="s">
        <v>5287</v>
      </c>
      <c r="J4902" s="53">
        <v>1</v>
      </c>
      <c r="K4902" s="39" t="s">
        <v>5287</v>
      </c>
      <c r="L4902" s="40" t="s">
        <v>5287</v>
      </c>
    </row>
    <row r="4903" spans="3:12" x14ac:dyDescent="0.25">
      <c r="C4903" s="52">
        <v>43894</v>
      </c>
      <c r="D4903" s="38" t="s">
        <v>8302</v>
      </c>
      <c r="E4903" s="39" t="s">
        <v>8303</v>
      </c>
      <c r="F4903" s="40" t="s">
        <v>376</v>
      </c>
      <c r="G4903" s="41">
        <v>0.27499999999999997</v>
      </c>
      <c r="H4903" s="40"/>
      <c r="I4903" s="40" t="s">
        <v>5287</v>
      </c>
      <c r="J4903" s="53">
        <v>1</v>
      </c>
      <c r="K4903" s="39" t="s">
        <v>5287</v>
      </c>
      <c r="L4903" s="40" t="s">
        <v>5287</v>
      </c>
    </row>
    <row r="4904" spans="3:12" x14ac:dyDescent="0.25">
      <c r="C4904" s="52">
        <v>43894</v>
      </c>
      <c r="D4904" s="38" t="s">
        <v>8304</v>
      </c>
      <c r="E4904" s="39" t="s">
        <v>8305</v>
      </c>
      <c r="F4904" s="40" t="s">
        <v>8306</v>
      </c>
      <c r="G4904" s="41">
        <v>0.28125</v>
      </c>
      <c r="H4904" s="40"/>
      <c r="I4904" s="40" t="s">
        <v>5287</v>
      </c>
      <c r="J4904" s="53" t="s">
        <v>9032</v>
      </c>
      <c r="K4904" s="39" t="s">
        <v>5287</v>
      </c>
      <c r="L4904" s="40" t="s">
        <v>5287</v>
      </c>
    </row>
    <row r="4905" spans="3:12" x14ac:dyDescent="0.25">
      <c r="C4905" s="52">
        <v>43894</v>
      </c>
      <c r="D4905" s="38" t="s">
        <v>8247</v>
      </c>
      <c r="E4905" s="39" t="s">
        <v>7038</v>
      </c>
      <c r="F4905" s="40" t="s">
        <v>281</v>
      </c>
      <c r="G4905" s="41">
        <v>0.34861111111111115</v>
      </c>
      <c r="H4905" s="40"/>
      <c r="I4905" s="40" t="s">
        <v>8307</v>
      </c>
      <c r="J4905" s="53">
        <v>1</v>
      </c>
      <c r="K4905" s="39" t="s">
        <v>5287</v>
      </c>
      <c r="L4905" s="40" t="s">
        <v>9395</v>
      </c>
    </row>
    <row r="4906" spans="3:12" ht="30" x14ac:dyDescent="0.25">
      <c r="C4906" s="52">
        <v>43894</v>
      </c>
      <c r="D4906" s="38" t="s">
        <v>8308</v>
      </c>
      <c r="E4906" s="39" t="s">
        <v>3242</v>
      </c>
      <c r="F4906" s="40" t="s">
        <v>8309</v>
      </c>
      <c r="G4906" s="41">
        <v>0.34930555555555554</v>
      </c>
      <c r="H4906" s="40"/>
      <c r="I4906" s="40" t="s">
        <v>480</v>
      </c>
      <c r="J4906" s="53" t="s">
        <v>9032</v>
      </c>
      <c r="K4906" s="39" t="s">
        <v>5287</v>
      </c>
      <c r="L4906" s="40" t="s">
        <v>5287</v>
      </c>
    </row>
    <row r="4907" spans="3:12" ht="30" x14ac:dyDescent="0.25">
      <c r="C4907" s="52">
        <v>43894</v>
      </c>
      <c r="D4907" s="38" t="s">
        <v>3245</v>
      </c>
      <c r="E4907" s="39" t="s">
        <v>3246</v>
      </c>
      <c r="F4907" s="40" t="s">
        <v>8309</v>
      </c>
      <c r="G4907" s="41">
        <v>0.34930555555555554</v>
      </c>
      <c r="H4907" s="40"/>
      <c r="I4907" s="40" t="s">
        <v>480</v>
      </c>
      <c r="J4907" s="53" t="s">
        <v>9032</v>
      </c>
      <c r="K4907" s="39" t="s">
        <v>5287</v>
      </c>
      <c r="L4907" s="40" t="s">
        <v>5287</v>
      </c>
    </row>
    <row r="4908" spans="3:12" x14ac:dyDescent="0.25">
      <c r="C4908" s="52">
        <v>43894</v>
      </c>
      <c r="D4908" s="38" t="s">
        <v>8310</v>
      </c>
      <c r="E4908" s="39" t="s">
        <v>8311</v>
      </c>
      <c r="F4908" s="40" t="s">
        <v>376</v>
      </c>
      <c r="G4908" s="41">
        <v>0.34930555555555554</v>
      </c>
      <c r="H4908" s="40"/>
      <c r="I4908" s="40" t="s">
        <v>5287</v>
      </c>
      <c r="J4908" s="53">
        <v>1</v>
      </c>
      <c r="K4908" s="39" t="s">
        <v>5287</v>
      </c>
      <c r="L4908" s="40" t="s">
        <v>5287</v>
      </c>
    </row>
    <row r="4909" spans="3:12" x14ac:dyDescent="0.25">
      <c r="C4909" s="52">
        <v>43894</v>
      </c>
      <c r="D4909" s="38" t="s">
        <v>8312</v>
      </c>
      <c r="E4909" s="39" t="s">
        <v>8313</v>
      </c>
      <c r="F4909" s="40" t="s">
        <v>376</v>
      </c>
      <c r="G4909" s="41">
        <v>0.35000000000000003</v>
      </c>
      <c r="H4909" s="40"/>
      <c r="I4909" s="40" t="s">
        <v>5287</v>
      </c>
      <c r="J4909" s="53">
        <v>1</v>
      </c>
      <c r="K4909" s="39" t="s">
        <v>5287</v>
      </c>
      <c r="L4909" s="40" t="s">
        <v>5287</v>
      </c>
    </row>
    <row r="4910" spans="3:12" x14ac:dyDescent="0.25">
      <c r="C4910" s="52">
        <v>43894</v>
      </c>
      <c r="D4910" s="38" t="s">
        <v>1229</v>
      </c>
      <c r="E4910" s="39" t="s">
        <v>1230</v>
      </c>
      <c r="F4910" s="40" t="s">
        <v>376</v>
      </c>
      <c r="G4910" s="41">
        <v>0.35625000000000001</v>
      </c>
      <c r="H4910" s="40"/>
      <c r="I4910" s="40" t="s">
        <v>8314</v>
      </c>
      <c r="J4910" s="53">
        <v>1</v>
      </c>
      <c r="K4910" s="39" t="s">
        <v>5806</v>
      </c>
      <c r="L4910" s="40"/>
    </row>
    <row r="4911" spans="3:12" ht="30" x14ac:dyDescent="0.25">
      <c r="C4911" s="52">
        <v>43894</v>
      </c>
      <c r="D4911" s="38" t="s">
        <v>8315</v>
      </c>
      <c r="E4911" s="39" t="s">
        <v>8316</v>
      </c>
      <c r="F4911" s="40" t="s">
        <v>2708</v>
      </c>
      <c r="G4911" s="41">
        <v>0.38194444444444442</v>
      </c>
      <c r="H4911" s="40"/>
      <c r="I4911" s="40" t="s">
        <v>8317</v>
      </c>
      <c r="J4911" s="53">
        <v>1</v>
      </c>
      <c r="K4911" s="39" t="s">
        <v>5287</v>
      </c>
      <c r="L4911" s="40" t="s">
        <v>5287</v>
      </c>
    </row>
    <row r="4912" spans="3:12" ht="30" x14ac:dyDescent="0.25">
      <c r="C4912" s="52">
        <v>43894</v>
      </c>
      <c r="D4912" s="38" t="s">
        <v>8318</v>
      </c>
      <c r="E4912" s="39" t="s">
        <v>8319</v>
      </c>
      <c r="F4912" s="40" t="s">
        <v>2708</v>
      </c>
      <c r="G4912" s="41">
        <v>0.38194444444444442</v>
      </c>
      <c r="H4912" s="40"/>
      <c r="I4912" s="40" t="s">
        <v>8320</v>
      </c>
      <c r="J4912" s="53">
        <v>1</v>
      </c>
      <c r="K4912" s="39" t="s">
        <v>5287</v>
      </c>
      <c r="L4912" s="40" t="s">
        <v>9398</v>
      </c>
    </row>
    <row r="4913" spans="3:12" x14ac:dyDescent="0.25">
      <c r="C4913" s="52">
        <v>43894</v>
      </c>
      <c r="D4913" s="38" t="s">
        <v>8321</v>
      </c>
      <c r="E4913" s="39" t="s">
        <v>249</v>
      </c>
      <c r="F4913" s="40" t="s">
        <v>286</v>
      </c>
      <c r="G4913" s="41">
        <v>0.38194444444444442</v>
      </c>
      <c r="H4913" s="40"/>
      <c r="I4913" s="40" t="s">
        <v>5287</v>
      </c>
      <c r="J4913" s="53">
        <v>1</v>
      </c>
      <c r="K4913" s="39" t="s">
        <v>5287</v>
      </c>
      <c r="L4913" s="40" t="s">
        <v>5287</v>
      </c>
    </row>
    <row r="4914" spans="3:12" x14ac:dyDescent="0.25">
      <c r="C4914" s="52">
        <v>43894</v>
      </c>
      <c r="D4914" s="38" t="s">
        <v>8322</v>
      </c>
      <c r="E4914" s="39" t="s">
        <v>7479</v>
      </c>
      <c r="F4914" s="40" t="s">
        <v>278</v>
      </c>
      <c r="G4914" s="41">
        <v>0.41666666666666669</v>
      </c>
      <c r="H4914" s="40"/>
      <c r="I4914" s="40" t="s">
        <v>1304</v>
      </c>
      <c r="J4914" s="53" t="s">
        <v>9032</v>
      </c>
      <c r="K4914" s="39" t="s">
        <v>5287</v>
      </c>
      <c r="L4914" s="40" t="s">
        <v>5287</v>
      </c>
    </row>
    <row r="4915" spans="3:12" x14ac:dyDescent="0.25">
      <c r="C4915" s="52">
        <v>43894</v>
      </c>
      <c r="D4915" s="38" t="s">
        <v>8323</v>
      </c>
      <c r="E4915" s="39" t="s">
        <v>225</v>
      </c>
      <c r="F4915" s="40" t="s">
        <v>1408</v>
      </c>
      <c r="G4915" s="41">
        <v>0.41666666666666669</v>
      </c>
      <c r="H4915" s="40"/>
      <c r="I4915" s="40" t="s">
        <v>5287</v>
      </c>
      <c r="J4915" s="53">
        <v>1</v>
      </c>
      <c r="K4915" s="39" t="s">
        <v>5287</v>
      </c>
      <c r="L4915" s="40" t="s">
        <v>5287</v>
      </c>
    </row>
    <row r="4916" spans="3:12" x14ac:dyDescent="0.25">
      <c r="C4916" s="52">
        <v>43894</v>
      </c>
      <c r="D4916" s="38" t="s">
        <v>8163</v>
      </c>
      <c r="E4916" s="39" t="s">
        <v>8164</v>
      </c>
      <c r="F4916" s="40" t="s">
        <v>1921</v>
      </c>
      <c r="G4916" s="41">
        <v>0.42569444444444443</v>
      </c>
      <c r="H4916" s="40"/>
      <c r="I4916" s="40" t="s">
        <v>1304</v>
      </c>
      <c r="J4916" s="53">
        <v>1</v>
      </c>
      <c r="K4916" s="39" t="s">
        <v>5287</v>
      </c>
      <c r="L4916" s="40" t="s">
        <v>5287</v>
      </c>
    </row>
    <row r="4917" spans="3:12" x14ac:dyDescent="0.25">
      <c r="C4917" s="52">
        <v>43894</v>
      </c>
      <c r="D4917" s="38" t="s">
        <v>7062</v>
      </c>
      <c r="E4917" s="39" t="s">
        <v>7063</v>
      </c>
      <c r="F4917" s="40" t="s">
        <v>278</v>
      </c>
      <c r="G4917" s="41">
        <v>0.43194444444444446</v>
      </c>
      <c r="H4917" s="40"/>
      <c r="I4917" s="40" t="s">
        <v>1304</v>
      </c>
      <c r="J4917" s="53">
        <v>1</v>
      </c>
      <c r="K4917" s="39" t="s">
        <v>5287</v>
      </c>
      <c r="L4917" s="40" t="s">
        <v>5287</v>
      </c>
    </row>
    <row r="4918" spans="3:12" x14ac:dyDescent="0.25">
      <c r="C4918" s="52">
        <v>43894</v>
      </c>
      <c r="D4918" s="38" t="s">
        <v>8003</v>
      </c>
      <c r="E4918" s="39" t="s">
        <v>8004</v>
      </c>
      <c r="F4918" s="40" t="s">
        <v>278</v>
      </c>
      <c r="G4918" s="41">
        <v>0.43402777777777773</v>
      </c>
      <c r="H4918" s="40"/>
      <c r="I4918" s="40" t="s">
        <v>1304</v>
      </c>
      <c r="J4918" s="53">
        <v>1</v>
      </c>
      <c r="K4918" s="39" t="s">
        <v>5287</v>
      </c>
      <c r="L4918" s="40" t="s">
        <v>5287</v>
      </c>
    </row>
    <row r="4919" spans="3:12" x14ac:dyDescent="0.25">
      <c r="C4919" s="52">
        <v>43894</v>
      </c>
      <c r="D4919" s="38" t="s">
        <v>4979</v>
      </c>
      <c r="E4919" s="39" t="s">
        <v>4980</v>
      </c>
      <c r="F4919" s="40" t="s">
        <v>278</v>
      </c>
      <c r="G4919" s="41">
        <v>0.43541666666666662</v>
      </c>
      <c r="H4919" s="40"/>
      <c r="I4919" s="40" t="s">
        <v>1304</v>
      </c>
      <c r="J4919" s="53">
        <v>1</v>
      </c>
      <c r="K4919" s="39" t="s">
        <v>5287</v>
      </c>
      <c r="L4919" s="40" t="s">
        <v>5287</v>
      </c>
    </row>
    <row r="4920" spans="3:12" x14ac:dyDescent="0.25">
      <c r="C4920" s="52">
        <v>43894</v>
      </c>
      <c r="D4920" s="38" t="s">
        <v>6602</v>
      </c>
      <c r="E4920" s="39" t="s">
        <v>6603</v>
      </c>
      <c r="F4920" s="40" t="s">
        <v>5270</v>
      </c>
      <c r="G4920" s="41">
        <v>0.43611111111111112</v>
      </c>
      <c r="H4920" s="40"/>
      <c r="I4920" s="40" t="s">
        <v>5301</v>
      </c>
      <c r="J4920" s="53" t="s">
        <v>9032</v>
      </c>
      <c r="K4920" s="39" t="s">
        <v>5287</v>
      </c>
      <c r="L4920" s="40" t="s">
        <v>5287</v>
      </c>
    </row>
    <row r="4921" spans="3:12" ht="30" x14ac:dyDescent="0.25">
      <c r="C4921" s="52">
        <v>43894</v>
      </c>
      <c r="D4921" s="38" t="s">
        <v>8324</v>
      </c>
      <c r="E4921" s="39" t="s">
        <v>8325</v>
      </c>
      <c r="F4921" s="40" t="s">
        <v>2708</v>
      </c>
      <c r="G4921" s="41">
        <v>0.44861111111111113</v>
      </c>
      <c r="H4921" s="40"/>
      <c r="I4921" s="40" t="s">
        <v>8326</v>
      </c>
      <c r="J4921" s="53">
        <v>1</v>
      </c>
      <c r="K4921" s="39" t="s">
        <v>5287</v>
      </c>
      <c r="L4921" s="40" t="s">
        <v>5287</v>
      </c>
    </row>
    <row r="4922" spans="3:12" x14ac:dyDescent="0.25">
      <c r="C4922" s="52">
        <v>43894</v>
      </c>
      <c r="D4922" s="38" t="s">
        <v>8327</v>
      </c>
      <c r="E4922" s="39" t="s">
        <v>8328</v>
      </c>
      <c r="F4922" s="40" t="s">
        <v>404</v>
      </c>
      <c r="G4922" s="41">
        <v>0.45</v>
      </c>
      <c r="H4922" s="40"/>
      <c r="I4922" s="40" t="s">
        <v>8329</v>
      </c>
      <c r="J4922" s="53">
        <v>1</v>
      </c>
      <c r="K4922" s="39" t="s">
        <v>5287</v>
      </c>
      <c r="L4922" s="40" t="s">
        <v>5287</v>
      </c>
    </row>
    <row r="4923" spans="3:12" x14ac:dyDescent="0.25">
      <c r="C4923" s="52">
        <v>43894</v>
      </c>
      <c r="D4923" s="38" t="s">
        <v>8330</v>
      </c>
      <c r="E4923" s="39" t="s">
        <v>8331</v>
      </c>
      <c r="F4923" s="40" t="s">
        <v>298</v>
      </c>
      <c r="G4923" s="41">
        <v>0.45277777777777778</v>
      </c>
      <c r="H4923" s="40"/>
      <c r="I4923" s="40" t="s">
        <v>5287</v>
      </c>
      <c r="J4923" s="53">
        <v>1</v>
      </c>
      <c r="K4923" s="39" t="s">
        <v>5287</v>
      </c>
      <c r="L4923" s="40" t="s">
        <v>5287</v>
      </c>
    </row>
    <row r="4924" spans="3:12" x14ac:dyDescent="0.25">
      <c r="C4924" s="52">
        <v>43894</v>
      </c>
      <c r="D4924" s="38" t="s">
        <v>1990</v>
      </c>
      <c r="E4924" s="39" t="s">
        <v>114</v>
      </c>
      <c r="F4924" s="40" t="s">
        <v>286</v>
      </c>
      <c r="G4924" s="41">
        <v>0.45902777777777781</v>
      </c>
      <c r="H4924" s="40"/>
      <c r="I4924" s="40" t="s">
        <v>5287</v>
      </c>
      <c r="J4924" s="53">
        <v>1</v>
      </c>
      <c r="K4924" s="39" t="s">
        <v>5287</v>
      </c>
      <c r="L4924" s="40" t="s">
        <v>5287</v>
      </c>
    </row>
    <row r="4925" spans="3:12" x14ac:dyDescent="0.25">
      <c r="C4925" s="52">
        <v>43894</v>
      </c>
      <c r="D4925" s="38" t="s">
        <v>5368</v>
      </c>
      <c r="E4925" s="39" t="s">
        <v>4743</v>
      </c>
      <c r="F4925" s="40" t="s">
        <v>278</v>
      </c>
      <c r="G4925" s="41">
        <v>0.4597222222222222</v>
      </c>
      <c r="H4925" s="40"/>
      <c r="I4925" s="40" t="s">
        <v>1304</v>
      </c>
      <c r="J4925" s="53">
        <v>1</v>
      </c>
      <c r="K4925" s="39" t="s">
        <v>5287</v>
      </c>
      <c r="L4925" s="40" t="s">
        <v>5287</v>
      </c>
    </row>
    <row r="4926" spans="3:12" x14ac:dyDescent="0.25">
      <c r="C4926" s="52">
        <v>43895</v>
      </c>
      <c r="D4926" s="38" t="s">
        <v>8332</v>
      </c>
      <c r="E4926" s="39" t="s">
        <v>8333</v>
      </c>
      <c r="F4926" s="40" t="s">
        <v>376</v>
      </c>
      <c r="G4926" s="41">
        <v>0.27083333333333331</v>
      </c>
      <c r="H4926" s="40"/>
      <c r="I4926" s="40" t="s">
        <v>5287</v>
      </c>
      <c r="J4926" s="53">
        <v>1</v>
      </c>
      <c r="K4926" s="39" t="s">
        <v>5287</v>
      </c>
      <c r="L4926" s="40" t="s">
        <v>5287</v>
      </c>
    </row>
    <row r="4927" spans="3:12" x14ac:dyDescent="0.25">
      <c r="C4927" s="52">
        <v>43895</v>
      </c>
      <c r="D4927" s="38" t="s">
        <v>8247</v>
      </c>
      <c r="E4927" s="39" t="s">
        <v>8334</v>
      </c>
      <c r="F4927" s="40" t="s">
        <v>281</v>
      </c>
      <c r="G4927" s="41">
        <v>0.30069444444444443</v>
      </c>
      <c r="H4927" s="40"/>
      <c r="I4927" s="40" t="s">
        <v>5287</v>
      </c>
      <c r="J4927" s="53">
        <v>1</v>
      </c>
      <c r="K4927" s="39" t="s">
        <v>5287</v>
      </c>
      <c r="L4927" s="40" t="s">
        <v>5287</v>
      </c>
    </row>
    <row r="4928" spans="3:12" x14ac:dyDescent="0.25">
      <c r="C4928" s="52">
        <v>43895</v>
      </c>
      <c r="D4928" s="38" t="s">
        <v>8335</v>
      </c>
      <c r="E4928" s="39" t="s">
        <v>8336</v>
      </c>
      <c r="F4928" s="40" t="s">
        <v>281</v>
      </c>
      <c r="G4928" s="41">
        <v>0.31388888888888888</v>
      </c>
      <c r="H4928" s="40"/>
      <c r="I4928" s="40" t="s">
        <v>5287</v>
      </c>
      <c r="J4928" s="53">
        <v>1</v>
      </c>
      <c r="K4928" s="39" t="s">
        <v>5287</v>
      </c>
      <c r="L4928" s="40" t="s">
        <v>5287</v>
      </c>
    </row>
    <row r="4929" spans="3:12" x14ac:dyDescent="0.25">
      <c r="C4929" s="52">
        <v>43895</v>
      </c>
      <c r="D4929" s="38" t="s">
        <v>8337</v>
      </c>
      <c r="E4929" s="39" t="s">
        <v>8338</v>
      </c>
      <c r="F4929" s="40" t="s">
        <v>3304</v>
      </c>
      <c r="G4929" s="41">
        <v>0.33333333333333331</v>
      </c>
      <c r="H4929" s="40"/>
      <c r="I4929" s="40" t="s">
        <v>8339</v>
      </c>
      <c r="J4929" s="53">
        <v>1</v>
      </c>
      <c r="K4929" s="39" t="s">
        <v>5287</v>
      </c>
      <c r="L4929" s="40" t="s">
        <v>5287</v>
      </c>
    </row>
    <row r="4930" spans="3:12" x14ac:dyDescent="0.25">
      <c r="C4930" s="52">
        <v>43895</v>
      </c>
      <c r="D4930" s="38" t="s">
        <v>8340</v>
      </c>
      <c r="E4930" s="39" t="s">
        <v>8341</v>
      </c>
      <c r="F4930" s="40" t="s">
        <v>3304</v>
      </c>
      <c r="G4930" s="41">
        <v>0.33333333333333331</v>
      </c>
      <c r="H4930" s="40"/>
      <c r="I4930" s="40" t="s">
        <v>8342</v>
      </c>
      <c r="J4930" s="53">
        <v>1</v>
      </c>
      <c r="K4930" s="39" t="s">
        <v>5287</v>
      </c>
      <c r="L4930" s="40" t="s">
        <v>5287</v>
      </c>
    </row>
    <row r="4931" spans="3:12" x14ac:dyDescent="0.25">
      <c r="C4931" s="52">
        <v>43895</v>
      </c>
      <c r="D4931" s="38" t="s">
        <v>8343</v>
      </c>
      <c r="E4931" s="39" t="s">
        <v>1479</v>
      </c>
      <c r="F4931" s="40" t="s">
        <v>281</v>
      </c>
      <c r="G4931" s="41">
        <v>0.34930555555555554</v>
      </c>
      <c r="H4931" s="40"/>
      <c r="I4931" s="40" t="s">
        <v>5287</v>
      </c>
      <c r="J4931" s="53">
        <v>1</v>
      </c>
      <c r="K4931" s="39" t="s">
        <v>5287</v>
      </c>
      <c r="L4931" s="40" t="s">
        <v>5287</v>
      </c>
    </row>
    <row r="4932" spans="3:12" x14ac:dyDescent="0.25">
      <c r="C4932" s="52">
        <v>43895</v>
      </c>
      <c r="D4932" s="38" t="s">
        <v>2325</v>
      </c>
      <c r="E4932" s="39" t="s">
        <v>2326</v>
      </c>
      <c r="F4932" s="40" t="s">
        <v>376</v>
      </c>
      <c r="G4932" s="41">
        <v>0.35000000000000003</v>
      </c>
      <c r="H4932" s="40"/>
      <c r="I4932" s="40" t="s">
        <v>5287</v>
      </c>
      <c r="J4932" s="53">
        <v>1</v>
      </c>
      <c r="K4932" s="39" t="s">
        <v>5287</v>
      </c>
      <c r="L4932" s="40" t="s">
        <v>5287</v>
      </c>
    </row>
    <row r="4933" spans="3:12" x14ac:dyDescent="0.25">
      <c r="C4933" s="52">
        <v>43895</v>
      </c>
      <c r="D4933" s="38" t="s">
        <v>818</v>
      </c>
      <c r="E4933" s="39" t="s">
        <v>819</v>
      </c>
      <c r="F4933" s="40" t="s">
        <v>376</v>
      </c>
      <c r="G4933" s="41">
        <v>0.35138888888888892</v>
      </c>
      <c r="H4933" s="40"/>
      <c r="I4933" s="40" t="s">
        <v>5287</v>
      </c>
      <c r="J4933" s="53">
        <v>1</v>
      </c>
      <c r="K4933" s="39" t="s">
        <v>5287</v>
      </c>
      <c r="L4933" s="40" t="s">
        <v>5287</v>
      </c>
    </row>
    <row r="4934" spans="3:12" x14ac:dyDescent="0.25">
      <c r="C4934" s="52">
        <v>43895</v>
      </c>
      <c r="D4934" s="38" t="s">
        <v>3334</v>
      </c>
      <c r="E4934" s="39" t="s">
        <v>242</v>
      </c>
      <c r="F4934" s="40" t="s">
        <v>376</v>
      </c>
      <c r="G4934" s="41">
        <v>0.36805555555555558</v>
      </c>
      <c r="H4934" s="40"/>
      <c r="I4934" s="40" t="s">
        <v>5287</v>
      </c>
      <c r="J4934" s="53">
        <v>1</v>
      </c>
      <c r="K4934" s="39" t="s">
        <v>5287</v>
      </c>
      <c r="L4934" s="40" t="s">
        <v>5287</v>
      </c>
    </row>
    <row r="4935" spans="3:12" x14ac:dyDescent="0.25">
      <c r="C4935" s="52">
        <v>43895</v>
      </c>
      <c r="D4935" s="38" t="s">
        <v>8344</v>
      </c>
      <c r="E4935" s="39" t="s">
        <v>8345</v>
      </c>
      <c r="F4935" s="40" t="s">
        <v>376</v>
      </c>
      <c r="G4935" s="41">
        <v>0.36874999999999997</v>
      </c>
      <c r="H4935" s="40"/>
      <c r="I4935" s="40" t="s">
        <v>5287</v>
      </c>
      <c r="J4935" s="53">
        <v>1</v>
      </c>
      <c r="K4935" s="39" t="s">
        <v>5287</v>
      </c>
      <c r="L4935" s="40" t="s">
        <v>5287</v>
      </c>
    </row>
    <row r="4936" spans="3:12" x14ac:dyDescent="0.25">
      <c r="C4936" s="52">
        <v>43895</v>
      </c>
      <c r="D4936" s="38" t="s">
        <v>2461</v>
      </c>
      <c r="E4936" s="39" t="s">
        <v>2462</v>
      </c>
      <c r="F4936" s="40" t="s">
        <v>376</v>
      </c>
      <c r="G4936" s="41">
        <v>0.37083333333333335</v>
      </c>
      <c r="H4936" s="40"/>
      <c r="I4936" s="40" t="s">
        <v>5287</v>
      </c>
      <c r="J4936" s="53">
        <v>1</v>
      </c>
      <c r="K4936" s="39" t="s">
        <v>5287</v>
      </c>
      <c r="L4936" s="40" t="s">
        <v>5287</v>
      </c>
    </row>
    <row r="4937" spans="3:12" x14ac:dyDescent="0.25">
      <c r="C4937" s="52">
        <v>43895</v>
      </c>
      <c r="D4937" s="38" t="s">
        <v>8346</v>
      </c>
      <c r="E4937" s="39" t="s">
        <v>8347</v>
      </c>
      <c r="F4937" s="40" t="s">
        <v>376</v>
      </c>
      <c r="G4937" s="41">
        <v>0.37222222222222223</v>
      </c>
      <c r="H4937" s="40"/>
      <c r="I4937" s="40" t="s">
        <v>5287</v>
      </c>
      <c r="J4937" s="53">
        <v>1</v>
      </c>
      <c r="K4937" s="39" t="s">
        <v>5287</v>
      </c>
      <c r="L4937" s="40" t="s">
        <v>5287</v>
      </c>
    </row>
    <row r="4938" spans="3:12" x14ac:dyDescent="0.25">
      <c r="C4938" s="52">
        <v>43895</v>
      </c>
      <c r="D4938" s="38" t="s">
        <v>8348</v>
      </c>
      <c r="E4938" s="39" t="s">
        <v>8349</v>
      </c>
      <c r="F4938" s="40" t="s">
        <v>376</v>
      </c>
      <c r="G4938" s="41">
        <v>0.38055555555555554</v>
      </c>
      <c r="H4938" s="40"/>
      <c r="I4938" s="40" t="s">
        <v>5287</v>
      </c>
      <c r="J4938" s="53">
        <v>1</v>
      </c>
      <c r="K4938" s="39" t="s">
        <v>5287</v>
      </c>
      <c r="L4938" s="40" t="s">
        <v>5287</v>
      </c>
    </row>
    <row r="4939" spans="3:12" x14ac:dyDescent="0.25">
      <c r="C4939" s="52">
        <v>43895</v>
      </c>
      <c r="D4939" s="38" t="s">
        <v>8350</v>
      </c>
      <c r="E4939" s="39" t="s">
        <v>8351</v>
      </c>
      <c r="F4939" s="40" t="s">
        <v>376</v>
      </c>
      <c r="G4939" s="41">
        <v>0.39513888888888887</v>
      </c>
      <c r="H4939" s="40"/>
      <c r="I4939" s="40" t="s">
        <v>5287</v>
      </c>
      <c r="J4939" s="53">
        <v>1</v>
      </c>
      <c r="K4939" s="39" t="s">
        <v>5287</v>
      </c>
      <c r="L4939" s="40" t="s">
        <v>5287</v>
      </c>
    </row>
    <row r="4940" spans="3:12" x14ac:dyDescent="0.25">
      <c r="C4940" s="52">
        <v>43895</v>
      </c>
      <c r="D4940" s="38" t="s">
        <v>3464</v>
      </c>
      <c r="E4940" s="39" t="s">
        <v>2631</v>
      </c>
      <c r="F4940" s="40" t="s">
        <v>376</v>
      </c>
      <c r="G4940" s="41">
        <v>0.39583333333333331</v>
      </c>
      <c r="H4940" s="40"/>
      <c r="I4940" s="40" t="s">
        <v>5287</v>
      </c>
      <c r="J4940" s="53">
        <v>1</v>
      </c>
      <c r="K4940" s="39" t="s">
        <v>5287</v>
      </c>
      <c r="L4940" s="40" t="s">
        <v>5287</v>
      </c>
    </row>
    <row r="4941" spans="3:12" x14ac:dyDescent="0.25">
      <c r="C4941" s="52">
        <v>43895</v>
      </c>
      <c r="D4941" s="38" t="s">
        <v>6194</v>
      </c>
      <c r="E4941" s="39" t="s">
        <v>958</v>
      </c>
      <c r="F4941" s="40" t="s">
        <v>376</v>
      </c>
      <c r="G4941" s="41">
        <v>0.39583333333333331</v>
      </c>
      <c r="H4941" s="40"/>
      <c r="I4941" s="40" t="s">
        <v>5287</v>
      </c>
      <c r="J4941" s="53">
        <v>1</v>
      </c>
      <c r="K4941" s="39" t="s">
        <v>5287</v>
      </c>
      <c r="L4941" s="40" t="s">
        <v>5287</v>
      </c>
    </row>
    <row r="4942" spans="3:12" x14ac:dyDescent="0.25">
      <c r="C4942" s="52">
        <v>43895</v>
      </c>
      <c r="D4942" s="38" t="s">
        <v>8352</v>
      </c>
      <c r="E4942" s="39" t="s">
        <v>8353</v>
      </c>
      <c r="F4942" s="40" t="s">
        <v>376</v>
      </c>
      <c r="G4942" s="41">
        <v>0.39583333333333331</v>
      </c>
      <c r="H4942" s="40"/>
      <c r="I4942" s="40" t="s">
        <v>5287</v>
      </c>
      <c r="J4942" s="53" t="s">
        <v>9032</v>
      </c>
      <c r="K4942" s="39" t="s">
        <v>5287</v>
      </c>
      <c r="L4942" s="40" t="s">
        <v>5287</v>
      </c>
    </row>
    <row r="4943" spans="3:12" x14ac:dyDescent="0.25">
      <c r="C4943" s="52">
        <v>43895</v>
      </c>
      <c r="D4943" s="38" t="s">
        <v>8354</v>
      </c>
      <c r="E4943" s="39" t="s">
        <v>8355</v>
      </c>
      <c r="F4943" s="40" t="s">
        <v>395</v>
      </c>
      <c r="G4943" s="41">
        <v>0.4055555555555555</v>
      </c>
      <c r="H4943" s="40"/>
      <c r="I4943" s="40" t="s">
        <v>8356</v>
      </c>
      <c r="J4943" s="53">
        <v>1</v>
      </c>
      <c r="K4943" s="39" t="s">
        <v>5287</v>
      </c>
      <c r="L4943" s="40" t="s">
        <v>5287</v>
      </c>
    </row>
    <row r="4944" spans="3:12" x14ac:dyDescent="0.25">
      <c r="C4944" s="52">
        <v>43895</v>
      </c>
      <c r="D4944" s="38" t="s">
        <v>8357</v>
      </c>
      <c r="E4944" s="39" t="s">
        <v>8358</v>
      </c>
      <c r="F4944" s="40" t="s">
        <v>395</v>
      </c>
      <c r="G4944" s="41">
        <v>0.40625</v>
      </c>
      <c r="H4944" s="40"/>
      <c r="I4944" s="40" t="s">
        <v>8356</v>
      </c>
      <c r="J4944" s="53">
        <v>1</v>
      </c>
      <c r="K4944" s="39" t="s">
        <v>5287</v>
      </c>
      <c r="L4944" s="40" t="s">
        <v>5287</v>
      </c>
    </row>
    <row r="4945" spans="3:12" x14ac:dyDescent="0.25">
      <c r="C4945" s="52">
        <v>43895</v>
      </c>
      <c r="D4945" s="38" t="s">
        <v>8359</v>
      </c>
      <c r="E4945" s="39" t="s">
        <v>8360</v>
      </c>
      <c r="F4945" s="40" t="s">
        <v>376</v>
      </c>
      <c r="G4945" s="41">
        <v>0.41111111111111115</v>
      </c>
      <c r="H4945" s="40" t="s">
        <v>8361</v>
      </c>
      <c r="I4945" s="40" t="s">
        <v>5287</v>
      </c>
      <c r="J4945" s="53">
        <v>1</v>
      </c>
      <c r="K4945" s="39" t="s">
        <v>5287</v>
      </c>
      <c r="L4945" s="40" t="s">
        <v>5287</v>
      </c>
    </row>
    <row r="4946" spans="3:12" x14ac:dyDescent="0.25">
      <c r="C4946" s="52">
        <v>43895</v>
      </c>
      <c r="D4946" s="38" t="s">
        <v>8362</v>
      </c>
      <c r="E4946" s="39" t="s">
        <v>8363</v>
      </c>
      <c r="F4946" s="40" t="s">
        <v>811</v>
      </c>
      <c r="G4946" s="41">
        <v>0.41388888888888892</v>
      </c>
      <c r="H4946" s="40"/>
      <c r="I4946" s="40" t="s">
        <v>8364</v>
      </c>
      <c r="J4946" s="53">
        <v>1</v>
      </c>
      <c r="K4946" s="39" t="s">
        <v>5287</v>
      </c>
      <c r="L4946" s="40" t="s">
        <v>9399</v>
      </c>
    </row>
    <row r="4947" spans="3:12" x14ac:dyDescent="0.25">
      <c r="C4947" s="52">
        <v>43895</v>
      </c>
      <c r="D4947" s="38" t="s">
        <v>8365</v>
      </c>
      <c r="E4947" s="39" t="s">
        <v>8366</v>
      </c>
      <c r="F4947" s="40" t="s">
        <v>8367</v>
      </c>
      <c r="G4947" s="41">
        <v>0.42222222222222222</v>
      </c>
      <c r="H4947" s="40"/>
      <c r="I4947" s="40" t="s">
        <v>5287</v>
      </c>
      <c r="J4947" s="53">
        <v>1</v>
      </c>
      <c r="K4947" s="39" t="s">
        <v>5287</v>
      </c>
      <c r="L4947" s="40" t="s">
        <v>5287</v>
      </c>
    </row>
    <row r="4948" spans="3:12" x14ac:dyDescent="0.25">
      <c r="C4948" s="52">
        <v>43895</v>
      </c>
      <c r="D4948" s="38" t="s">
        <v>8368</v>
      </c>
      <c r="E4948" s="39" t="s">
        <v>8369</v>
      </c>
      <c r="F4948" s="40" t="s">
        <v>8231</v>
      </c>
      <c r="G4948" s="41">
        <v>0.42291666666666666</v>
      </c>
      <c r="H4948" s="40"/>
      <c r="I4948" s="40" t="s">
        <v>5287</v>
      </c>
      <c r="J4948" s="53">
        <v>1</v>
      </c>
      <c r="K4948" s="39" t="s">
        <v>5287</v>
      </c>
      <c r="L4948" s="40" t="s">
        <v>5287</v>
      </c>
    </row>
    <row r="4949" spans="3:12" x14ac:dyDescent="0.25">
      <c r="C4949" s="52">
        <v>43895</v>
      </c>
      <c r="D4949" s="38" t="s">
        <v>8370</v>
      </c>
      <c r="E4949" s="39" t="s">
        <v>8371</v>
      </c>
      <c r="F4949" s="40" t="s">
        <v>8231</v>
      </c>
      <c r="G4949" s="41">
        <v>0.42430555555555555</v>
      </c>
      <c r="H4949" s="40"/>
      <c r="I4949" s="40" t="s">
        <v>5287</v>
      </c>
      <c r="J4949" s="53">
        <v>1</v>
      </c>
      <c r="K4949" s="39" t="s">
        <v>5287</v>
      </c>
      <c r="L4949" s="40" t="s">
        <v>5287</v>
      </c>
    </row>
    <row r="4950" spans="3:12" x14ac:dyDescent="0.25">
      <c r="C4950" s="52">
        <v>43895</v>
      </c>
      <c r="D4950" s="38" t="s">
        <v>329</v>
      </c>
      <c r="E4950" s="39" t="s">
        <v>330</v>
      </c>
      <c r="F4950" s="40" t="s">
        <v>298</v>
      </c>
      <c r="G4950" s="41">
        <v>0.42638888888888887</v>
      </c>
      <c r="H4950" s="40"/>
      <c r="I4950" s="40" t="s">
        <v>5287</v>
      </c>
      <c r="J4950" s="53">
        <v>1</v>
      </c>
      <c r="K4950" s="39" t="s">
        <v>5287</v>
      </c>
      <c r="L4950" s="40" t="s">
        <v>5287</v>
      </c>
    </row>
    <row r="4951" spans="3:12" x14ac:dyDescent="0.25">
      <c r="C4951" s="52">
        <v>43895</v>
      </c>
      <c r="D4951" s="38" t="s">
        <v>7572</v>
      </c>
      <c r="E4951" s="39" t="s">
        <v>1079</v>
      </c>
      <c r="F4951" s="40" t="s">
        <v>298</v>
      </c>
      <c r="G4951" s="41">
        <v>0.43055555555555558</v>
      </c>
      <c r="H4951" s="40"/>
      <c r="I4951" s="40" t="s">
        <v>1304</v>
      </c>
      <c r="J4951" s="53">
        <v>1</v>
      </c>
      <c r="K4951" s="39" t="s">
        <v>5287</v>
      </c>
      <c r="L4951" s="40" t="s">
        <v>5287</v>
      </c>
    </row>
    <row r="4952" spans="3:12" x14ac:dyDescent="0.25">
      <c r="C4952" s="52">
        <v>43895</v>
      </c>
      <c r="D4952" s="38" t="s">
        <v>4144</v>
      </c>
      <c r="E4952" s="39" t="s">
        <v>4145</v>
      </c>
      <c r="F4952" s="40" t="s">
        <v>298</v>
      </c>
      <c r="G4952" s="41">
        <v>0.4381944444444445</v>
      </c>
      <c r="H4952" s="40"/>
      <c r="I4952" s="40" t="s">
        <v>1304</v>
      </c>
      <c r="J4952" s="53">
        <v>1</v>
      </c>
      <c r="K4952" s="39" t="s">
        <v>5287</v>
      </c>
      <c r="L4952" s="40" t="s">
        <v>5287</v>
      </c>
    </row>
    <row r="4953" spans="3:12" x14ac:dyDescent="0.25">
      <c r="C4953" s="52">
        <v>43895</v>
      </c>
      <c r="D4953" s="38" t="s">
        <v>4412</v>
      </c>
      <c r="E4953" s="39" t="s">
        <v>3777</v>
      </c>
      <c r="F4953" s="40" t="s">
        <v>298</v>
      </c>
      <c r="G4953" s="41">
        <v>0.43888888888888888</v>
      </c>
      <c r="H4953" s="40"/>
      <c r="I4953" s="40" t="s">
        <v>1304</v>
      </c>
      <c r="J4953" s="53">
        <v>1</v>
      </c>
      <c r="K4953" s="39" t="s">
        <v>5287</v>
      </c>
      <c r="L4953" s="40" t="s">
        <v>5287</v>
      </c>
    </row>
    <row r="4954" spans="3:12" x14ac:dyDescent="0.25">
      <c r="C4954" s="52">
        <v>43895</v>
      </c>
      <c r="D4954" s="38" t="s">
        <v>8372</v>
      </c>
      <c r="E4954" s="39" t="s">
        <v>8373</v>
      </c>
      <c r="F4954" s="40" t="s">
        <v>8374</v>
      </c>
      <c r="G4954" s="41">
        <v>0.43888888888888888</v>
      </c>
      <c r="H4954" s="40"/>
      <c r="I4954" s="40" t="s">
        <v>5287</v>
      </c>
      <c r="J4954" s="53">
        <v>1</v>
      </c>
      <c r="K4954" s="39" t="s">
        <v>5287</v>
      </c>
      <c r="L4954" s="40" t="s">
        <v>5287</v>
      </c>
    </row>
    <row r="4955" spans="3:12" x14ac:dyDescent="0.25">
      <c r="C4955" s="52">
        <v>43895</v>
      </c>
      <c r="D4955" s="38" t="s">
        <v>8375</v>
      </c>
      <c r="E4955" s="39" t="s">
        <v>8040</v>
      </c>
      <c r="F4955" s="40" t="s">
        <v>298</v>
      </c>
      <c r="G4955" s="41">
        <v>0.44027777777777777</v>
      </c>
      <c r="H4955" s="40"/>
      <c r="I4955" s="40" t="s">
        <v>1304</v>
      </c>
      <c r="J4955" s="53">
        <v>1</v>
      </c>
      <c r="K4955" s="39" t="s">
        <v>5287</v>
      </c>
      <c r="L4955" s="40" t="s">
        <v>5287</v>
      </c>
    </row>
    <row r="4956" spans="3:12" x14ac:dyDescent="0.25">
      <c r="C4956" s="52">
        <v>43895</v>
      </c>
      <c r="D4956" s="38" t="s">
        <v>3223</v>
      </c>
      <c r="E4956" s="39" t="s">
        <v>3449</v>
      </c>
      <c r="F4956" s="40" t="s">
        <v>298</v>
      </c>
      <c r="G4956" s="41">
        <v>0.44375000000000003</v>
      </c>
      <c r="H4956" s="40"/>
      <c r="I4956" s="40" t="s">
        <v>1304</v>
      </c>
      <c r="J4956" s="53">
        <v>1</v>
      </c>
      <c r="K4956" s="39" t="s">
        <v>5287</v>
      </c>
      <c r="L4956" s="40" t="s">
        <v>5287</v>
      </c>
    </row>
    <row r="4957" spans="3:12" x14ac:dyDescent="0.25">
      <c r="C4957" s="52">
        <v>43895</v>
      </c>
      <c r="D4957" s="38" t="s">
        <v>3187</v>
      </c>
      <c r="E4957" s="39" t="s">
        <v>3188</v>
      </c>
      <c r="F4957" s="40" t="s">
        <v>298</v>
      </c>
      <c r="G4957" s="41">
        <v>0.44513888888888892</v>
      </c>
      <c r="H4957" s="40"/>
      <c r="I4957" s="40"/>
      <c r="J4957" s="53">
        <v>1</v>
      </c>
      <c r="K4957" s="39"/>
      <c r="L4957" s="40"/>
    </row>
    <row r="4958" spans="3:12" x14ac:dyDescent="0.25">
      <c r="C4958" s="52">
        <v>43895</v>
      </c>
      <c r="D4958" s="38" t="s">
        <v>8376</v>
      </c>
      <c r="E4958" s="39" t="s">
        <v>8377</v>
      </c>
      <c r="F4958" s="40" t="s">
        <v>395</v>
      </c>
      <c r="G4958" s="41">
        <v>0.44513888888888892</v>
      </c>
      <c r="H4958" s="40"/>
      <c r="I4958" s="40" t="s">
        <v>1304</v>
      </c>
      <c r="J4958" s="53">
        <v>1</v>
      </c>
      <c r="K4958" s="39" t="s">
        <v>5287</v>
      </c>
      <c r="L4958" s="40" t="s">
        <v>5287</v>
      </c>
    </row>
    <row r="4959" spans="3:12" x14ac:dyDescent="0.25">
      <c r="C4959" s="52">
        <v>43895</v>
      </c>
      <c r="D4959" s="38" t="s">
        <v>8184</v>
      </c>
      <c r="E4959" s="39" t="s">
        <v>4141</v>
      </c>
      <c r="F4959" s="40" t="s">
        <v>298</v>
      </c>
      <c r="G4959" s="41">
        <v>0.4458333333333333</v>
      </c>
      <c r="H4959" s="40"/>
      <c r="I4959" s="40" t="s">
        <v>1304</v>
      </c>
      <c r="J4959" s="53">
        <v>1</v>
      </c>
      <c r="K4959" s="39" t="s">
        <v>9400</v>
      </c>
      <c r="L4959" s="40" t="s">
        <v>5287</v>
      </c>
    </row>
    <row r="4960" spans="3:12" x14ac:dyDescent="0.25">
      <c r="C4960" s="52">
        <v>43895</v>
      </c>
      <c r="D4960" s="38" t="s">
        <v>8378</v>
      </c>
      <c r="E4960" s="39" t="s">
        <v>8379</v>
      </c>
      <c r="F4960" s="40" t="s">
        <v>8231</v>
      </c>
      <c r="G4960" s="41">
        <v>0.4465277777777778</v>
      </c>
      <c r="H4960" s="40"/>
      <c r="I4960" s="40" t="s">
        <v>5287</v>
      </c>
      <c r="J4960" s="53">
        <v>1</v>
      </c>
      <c r="K4960" s="39" t="s">
        <v>5287</v>
      </c>
      <c r="L4960" s="40" t="s">
        <v>5287</v>
      </c>
    </row>
    <row r="4961" spans="3:12" x14ac:dyDescent="0.25">
      <c r="C4961" s="52">
        <v>43895</v>
      </c>
      <c r="D4961" s="38" t="s">
        <v>8050</v>
      </c>
      <c r="E4961" s="39" t="s">
        <v>1820</v>
      </c>
      <c r="F4961" s="40" t="s">
        <v>298</v>
      </c>
      <c r="G4961" s="41">
        <v>0.44722222222222219</v>
      </c>
      <c r="H4961" s="40"/>
      <c r="I4961" s="40" t="s">
        <v>1304</v>
      </c>
      <c r="J4961" s="53">
        <v>1</v>
      </c>
      <c r="K4961" s="39" t="s">
        <v>5287</v>
      </c>
      <c r="L4961" s="40" t="s">
        <v>5287</v>
      </c>
    </row>
    <row r="4962" spans="3:12" x14ac:dyDescent="0.25">
      <c r="C4962" s="52">
        <v>43895</v>
      </c>
      <c r="D4962" s="38" t="s">
        <v>8380</v>
      </c>
      <c r="E4962" s="39" t="s">
        <v>8381</v>
      </c>
      <c r="F4962" s="40" t="s">
        <v>376</v>
      </c>
      <c r="G4962" s="41">
        <v>0.45208333333333334</v>
      </c>
      <c r="H4962" s="40"/>
      <c r="I4962" s="40" t="s">
        <v>5287</v>
      </c>
      <c r="J4962" s="53">
        <v>1</v>
      </c>
      <c r="K4962" s="39" t="s">
        <v>5287</v>
      </c>
      <c r="L4962" s="40" t="s">
        <v>5287</v>
      </c>
    </row>
    <row r="4963" spans="3:12" x14ac:dyDescent="0.25">
      <c r="C4963" s="52">
        <v>43895</v>
      </c>
      <c r="D4963" s="38" t="s">
        <v>8382</v>
      </c>
      <c r="E4963" s="39" t="s">
        <v>8331</v>
      </c>
      <c r="F4963" s="40" t="s">
        <v>298</v>
      </c>
      <c r="G4963" s="41">
        <v>0.45624999999999999</v>
      </c>
      <c r="H4963" s="40"/>
      <c r="I4963" s="40" t="s">
        <v>5287</v>
      </c>
      <c r="J4963" s="53">
        <v>1</v>
      </c>
      <c r="K4963" s="39" t="s">
        <v>5287</v>
      </c>
      <c r="L4963" s="40" t="s">
        <v>5287</v>
      </c>
    </row>
    <row r="4964" spans="3:12" x14ac:dyDescent="0.25">
      <c r="C4964" s="52">
        <v>43895</v>
      </c>
      <c r="D4964" s="38" t="s">
        <v>8383</v>
      </c>
      <c r="E4964" s="39" t="s">
        <v>8384</v>
      </c>
      <c r="F4964" s="40" t="s">
        <v>8231</v>
      </c>
      <c r="G4964" s="41">
        <v>0.45763888888888887</v>
      </c>
      <c r="H4964" s="40"/>
      <c r="I4964" s="40" t="s">
        <v>5287</v>
      </c>
      <c r="J4964" s="53">
        <v>1</v>
      </c>
      <c r="K4964" s="39" t="s">
        <v>5287</v>
      </c>
      <c r="L4964" s="40" t="s">
        <v>5287</v>
      </c>
    </row>
    <row r="4965" spans="3:12" x14ac:dyDescent="0.25">
      <c r="C4965" s="52">
        <v>43895</v>
      </c>
      <c r="D4965" s="38" t="s">
        <v>8385</v>
      </c>
      <c r="E4965" s="39" t="s">
        <v>8386</v>
      </c>
      <c r="F4965" s="40" t="s">
        <v>8387</v>
      </c>
      <c r="G4965" s="41">
        <v>0.46180555555555558</v>
      </c>
      <c r="H4965" s="40"/>
      <c r="I4965" s="40" t="s">
        <v>8388</v>
      </c>
      <c r="J4965" s="53">
        <v>2</v>
      </c>
      <c r="K4965" s="39" t="s">
        <v>9401</v>
      </c>
      <c r="L4965" s="40" t="s">
        <v>9402</v>
      </c>
    </row>
    <row r="4966" spans="3:12" x14ac:dyDescent="0.25">
      <c r="C4966" s="52">
        <v>43895</v>
      </c>
      <c r="D4966" s="38" t="s">
        <v>8389</v>
      </c>
      <c r="E4966" s="39" t="s">
        <v>8390</v>
      </c>
      <c r="F4966" s="40" t="s">
        <v>8231</v>
      </c>
      <c r="G4966" s="41">
        <v>0.4680555555555555</v>
      </c>
      <c r="H4966" s="40"/>
      <c r="I4966" s="40" t="s">
        <v>5287</v>
      </c>
      <c r="J4966" s="53">
        <v>1</v>
      </c>
      <c r="K4966" s="39" t="s">
        <v>5287</v>
      </c>
      <c r="L4966" s="40" t="s">
        <v>5287</v>
      </c>
    </row>
    <row r="4967" spans="3:12" ht="30" x14ac:dyDescent="0.25">
      <c r="C4967" s="52">
        <v>43895</v>
      </c>
      <c r="D4967" s="38" t="s">
        <v>8391</v>
      </c>
      <c r="E4967" s="39" t="s">
        <v>8392</v>
      </c>
      <c r="F4967" s="40" t="s">
        <v>4598</v>
      </c>
      <c r="G4967" s="41">
        <v>0.47430555555555554</v>
      </c>
      <c r="H4967" s="40"/>
      <c r="I4967" s="40" t="s">
        <v>8393</v>
      </c>
      <c r="J4967" s="53">
        <v>1</v>
      </c>
      <c r="K4967" s="39" t="s">
        <v>5287</v>
      </c>
      <c r="L4967" s="40" t="s">
        <v>5287</v>
      </c>
    </row>
    <row r="4968" spans="3:12" x14ac:dyDescent="0.25">
      <c r="C4968" s="52">
        <v>43895</v>
      </c>
      <c r="D4968" s="38" t="s">
        <v>8394</v>
      </c>
      <c r="E4968" s="39" t="s">
        <v>64</v>
      </c>
      <c r="F4968" s="40" t="s">
        <v>298</v>
      </c>
      <c r="G4968" s="41">
        <v>0.47638888888888892</v>
      </c>
      <c r="H4968" s="40"/>
      <c r="I4968" s="40" t="s">
        <v>1304</v>
      </c>
      <c r="J4968" s="53">
        <v>1</v>
      </c>
      <c r="K4968" s="39" t="s">
        <v>5287</v>
      </c>
      <c r="L4968" s="40" t="s">
        <v>5287</v>
      </c>
    </row>
    <row r="4969" spans="3:12" x14ac:dyDescent="0.25">
      <c r="C4969" s="52">
        <v>43895</v>
      </c>
      <c r="D4969" s="38" t="s">
        <v>8395</v>
      </c>
      <c r="E4969" s="39" t="s">
        <v>8396</v>
      </c>
      <c r="F4969" s="40" t="s">
        <v>2644</v>
      </c>
      <c r="G4969" s="41">
        <v>0.52500000000000002</v>
      </c>
      <c r="H4969" s="40"/>
      <c r="I4969" s="40" t="s">
        <v>2381</v>
      </c>
      <c r="J4969" s="53">
        <v>1</v>
      </c>
      <c r="K4969" s="39" t="s">
        <v>5287</v>
      </c>
      <c r="L4969" s="40" t="s">
        <v>1220</v>
      </c>
    </row>
    <row r="4970" spans="3:12" x14ac:dyDescent="0.25">
      <c r="C4970" s="52">
        <v>43895</v>
      </c>
      <c r="D4970" s="38" t="s">
        <v>7167</v>
      </c>
      <c r="E4970" s="39" t="s">
        <v>7168</v>
      </c>
      <c r="F4970" s="40" t="s">
        <v>281</v>
      </c>
      <c r="G4970" s="41">
        <v>0.52916666666666667</v>
      </c>
      <c r="H4970" s="40"/>
      <c r="I4970" s="40" t="s">
        <v>6011</v>
      </c>
      <c r="J4970" s="53">
        <v>1</v>
      </c>
      <c r="K4970" s="39" t="s">
        <v>5287</v>
      </c>
      <c r="L4970" s="40" t="s">
        <v>5287</v>
      </c>
    </row>
    <row r="4971" spans="3:12" x14ac:dyDescent="0.25">
      <c r="C4971" s="52">
        <v>43896</v>
      </c>
      <c r="D4971" s="38" t="s">
        <v>8397</v>
      </c>
      <c r="E4971" s="39" t="s">
        <v>8398</v>
      </c>
      <c r="F4971" s="40" t="s">
        <v>376</v>
      </c>
      <c r="G4971" s="41">
        <v>0.25</v>
      </c>
      <c r="H4971" s="40"/>
      <c r="I4971" s="40" t="s">
        <v>5287</v>
      </c>
      <c r="J4971" s="53">
        <v>1</v>
      </c>
      <c r="K4971" s="39" t="s">
        <v>5287</v>
      </c>
      <c r="L4971" s="40" t="s">
        <v>5287</v>
      </c>
    </row>
    <row r="4972" spans="3:12" x14ac:dyDescent="0.25">
      <c r="C4972" s="52">
        <v>43896</v>
      </c>
      <c r="D4972" s="38" t="s">
        <v>8399</v>
      </c>
      <c r="E4972" s="39" t="s">
        <v>8400</v>
      </c>
      <c r="F4972" s="40" t="s">
        <v>376</v>
      </c>
      <c r="G4972" s="41">
        <v>0.25694444444444448</v>
      </c>
      <c r="H4972" s="40"/>
      <c r="I4972" s="40" t="s">
        <v>5287</v>
      </c>
      <c r="J4972" s="53">
        <v>1</v>
      </c>
      <c r="K4972" s="39" t="s">
        <v>5287</v>
      </c>
      <c r="L4972" s="40" t="s">
        <v>5287</v>
      </c>
    </row>
    <row r="4973" spans="3:12" x14ac:dyDescent="0.25">
      <c r="C4973" s="52">
        <v>43896</v>
      </c>
      <c r="D4973" s="38" t="s">
        <v>8401</v>
      </c>
      <c r="E4973" s="39" t="s">
        <v>89</v>
      </c>
      <c r="F4973" s="40" t="s">
        <v>376</v>
      </c>
      <c r="G4973" s="41">
        <v>0.2951388888888889</v>
      </c>
      <c r="H4973" s="40"/>
      <c r="I4973" s="40" t="s">
        <v>1584</v>
      </c>
      <c r="J4973" s="53" t="s">
        <v>9032</v>
      </c>
      <c r="K4973" s="39" t="s">
        <v>5287</v>
      </c>
      <c r="L4973" s="40" t="s">
        <v>5287</v>
      </c>
    </row>
    <row r="4974" spans="3:12" x14ac:dyDescent="0.25">
      <c r="C4974" s="52">
        <v>43896</v>
      </c>
      <c r="D4974" s="38" t="s">
        <v>8402</v>
      </c>
      <c r="E4974" s="39" t="s">
        <v>8403</v>
      </c>
      <c r="F4974" s="40" t="s">
        <v>376</v>
      </c>
      <c r="G4974" s="41">
        <v>0.30069444444444443</v>
      </c>
      <c r="H4974" s="40"/>
      <c r="I4974" s="40" t="s">
        <v>5287</v>
      </c>
      <c r="J4974" s="53">
        <v>1</v>
      </c>
      <c r="K4974" s="39" t="s">
        <v>5287</v>
      </c>
      <c r="L4974" s="40" t="s">
        <v>5287</v>
      </c>
    </row>
    <row r="4975" spans="3:12" x14ac:dyDescent="0.25">
      <c r="C4975" s="52">
        <v>43896</v>
      </c>
      <c r="D4975" s="38" t="s">
        <v>1602</v>
      </c>
      <c r="E4975" s="39" t="s">
        <v>1603</v>
      </c>
      <c r="F4975" s="40" t="s">
        <v>376</v>
      </c>
      <c r="G4975" s="41">
        <v>0.3215277777777778</v>
      </c>
      <c r="H4975" s="40"/>
      <c r="I4975" s="40" t="s">
        <v>5287</v>
      </c>
      <c r="J4975" s="53">
        <v>1</v>
      </c>
      <c r="K4975" s="39" t="s">
        <v>5287</v>
      </c>
      <c r="L4975" s="40" t="s">
        <v>5287</v>
      </c>
    </row>
    <row r="4976" spans="3:12" x14ac:dyDescent="0.25">
      <c r="C4976" s="52">
        <v>43896</v>
      </c>
      <c r="D4976" s="38" t="s">
        <v>8404</v>
      </c>
      <c r="E4976" s="39" t="s">
        <v>8405</v>
      </c>
      <c r="F4976" s="40" t="s">
        <v>278</v>
      </c>
      <c r="G4976" s="41">
        <v>0.33333333333333331</v>
      </c>
      <c r="H4976" s="40"/>
      <c r="I4976" s="40" t="s">
        <v>8406</v>
      </c>
      <c r="J4976" s="53" t="s">
        <v>9032</v>
      </c>
      <c r="K4976" s="39" t="s">
        <v>5287</v>
      </c>
      <c r="L4976" s="40" t="s">
        <v>5287</v>
      </c>
    </row>
    <row r="4977" spans="3:12" x14ac:dyDescent="0.25">
      <c r="C4977" s="52">
        <v>43896</v>
      </c>
      <c r="D4977" s="38" t="s">
        <v>8407</v>
      </c>
      <c r="E4977" s="39" t="s">
        <v>8408</v>
      </c>
      <c r="F4977" s="40" t="s">
        <v>278</v>
      </c>
      <c r="G4977" s="41">
        <v>0.38055555555555554</v>
      </c>
      <c r="H4977" s="40"/>
      <c r="I4977" s="40" t="s">
        <v>8409</v>
      </c>
      <c r="J4977" s="53" t="s">
        <v>9032</v>
      </c>
      <c r="K4977" s="39" t="s">
        <v>5287</v>
      </c>
      <c r="L4977" s="40" t="s">
        <v>5287</v>
      </c>
    </row>
    <row r="4978" spans="3:12" x14ac:dyDescent="0.25">
      <c r="C4978" s="52">
        <v>43896</v>
      </c>
      <c r="D4978" s="38" t="s">
        <v>8410</v>
      </c>
      <c r="E4978" s="39" t="s">
        <v>8130</v>
      </c>
      <c r="F4978" s="40" t="s">
        <v>8411</v>
      </c>
      <c r="G4978" s="41">
        <v>0.39305555555555555</v>
      </c>
      <c r="H4978" s="40"/>
      <c r="I4978" s="40" t="s">
        <v>5287</v>
      </c>
      <c r="J4978" s="53" t="s">
        <v>9032</v>
      </c>
      <c r="K4978" s="39" t="s">
        <v>5287</v>
      </c>
      <c r="L4978" s="40" t="s">
        <v>5287</v>
      </c>
    </row>
    <row r="4979" spans="3:12" x14ac:dyDescent="0.25">
      <c r="C4979" s="52">
        <v>43896</v>
      </c>
      <c r="D4979" s="38" t="s">
        <v>8412</v>
      </c>
      <c r="E4979" s="39" t="s">
        <v>8413</v>
      </c>
      <c r="F4979" s="40" t="s">
        <v>8414</v>
      </c>
      <c r="G4979" s="41">
        <v>0.39374999999999999</v>
      </c>
      <c r="H4979" s="40"/>
      <c r="I4979" s="40" t="s">
        <v>5287</v>
      </c>
      <c r="J4979" s="53">
        <v>1</v>
      </c>
      <c r="K4979" s="39" t="s">
        <v>5287</v>
      </c>
      <c r="L4979" s="40" t="s">
        <v>5287</v>
      </c>
    </row>
    <row r="4980" spans="3:12" x14ac:dyDescent="0.25">
      <c r="C4980" s="52">
        <v>43896</v>
      </c>
      <c r="D4980" s="38" t="s">
        <v>6550</v>
      </c>
      <c r="E4980" s="39" t="s">
        <v>15</v>
      </c>
      <c r="F4980" s="40" t="s">
        <v>451</v>
      </c>
      <c r="G4980" s="41">
        <v>0.39513888888888887</v>
      </c>
      <c r="H4980" s="40"/>
      <c r="I4980" s="40" t="s">
        <v>8415</v>
      </c>
      <c r="J4980" s="53" t="s">
        <v>9032</v>
      </c>
      <c r="K4980" s="39" t="s">
        <v>5287</v>
      </c>
      <c r="L4980" s="40" t="s">
        <v>5287</v>
      </c>
    </row>
    <row r="4981" spans="3:12" x14ac:dyDescent="0.25">
      <c r="C4981" s="52">
        <v>43896</v>
      </c>
      <c r="D4981" s="38" t="s">
        <v>5368</v>
      </c>
      <c r="E4981" s="39" t="s">
        <v>4743</v>
      </c>
      <c r="F4981" s="40" t="s">
        <v>278</v>
      </c>
      <c r="G4981" s="41">
        <v>0.40486111111111112</v>
      </c>
      <c r="H4981" s="40"/>
      <c r="I4981" s="40" t="s">
        <v>954</v>
      </c>
      <c r="J4981" s="53">
        <v>1</v>
      </c>
      <c r="K4981" s="39" t="s">
        <v>5287</v>
      </c>
      <c r="L4981" s="40" t="s">
        <v>5287</v>
      </c>
    </row>
    <row r="4982" spans="3:12" x14ac:dyDescent="0.25">
      <c r="C4982" s="52">
        <v>43896</v>
      </c>
      <c r="D4982" s="38" t="s">
        <v>4223</v>
      </c>
      <c r="E4982" s="39" t="s">
        <v>4224</v>
      </c>
      <c r="F4982" s="40" t="s">
        <v>298</v>
      </c>
      <c r="G4982" s="41">
        <v>0.40486111111111112</v>
      </c>
      <c r="H4982" s="40"/>
      <c r="I4982" s="40" t="s">
        <v>8416</v>
      </c>
      <c r="J4982" s="53">
        <v>1</v>
      </c>
      <c r="K4982" s="39" t="s">
        <v>5287</v>
      </c>
      <c r="L4982" s="40" t="s">
        <v>5287</v>
      </c>
    </row>
    <row r="4983" spans="3:12" x14ac:dyDescent="0.25">
      <c r="C4983" s="52">
        <v>43896</v>
      </c>
      <c r="D4983" s="38" t="s">
        <v>8417</v>
      </c>
      <c r="E4983" s="39" t="s">
        <v>897</v>
      </c>
      <c r="F4983" s="40" t="s">
        <v>376</v>
      </c>
      <c r="G4983" s="41">
        <v>0.4069444444444445</v>
      </c>
      <c r="H4983" s="40"/>
      <c r="I4983" s="40" t="s">
        <v>2381</v>
      </c>
      <c r="J4983" s="53">
        <v>1</v>
      </c>
      <c r="K4983" s="39" t="s">
        <v>5287</v>
      </c>
      <c r="L4983" s="40" t="s">
        <v>5287</v>
      </c>
    </row>
    <row r="4984" spans="3:12" x14ac:dyDescent="0.25">
      <c r="C4984" s="52">
        <v>43896</v>
      </c>
      <c r="D4984" s="38" t="s">
        <v>8418</v>
      </c>
      <c r="E4984" s="39" t="s">
        <v>7873</v>
      </c>
      <c r="F4984" s="40" t="s">
        <v>8367</v>
      </c>
      <c r="G4984" s="41">
        <v>0.4069444444444445</v>
      </c>
      <c r="H4984" s="40"/>
      <c r="I4984" s="40" t="s">
        <v>5287</v>
      </c>
      <c r="J4984" s="53">
        <v>1</v>
      </c>
      <c r="K4984" s="39" t="s">
        <v>5287</v>
      </c>
      <c r="L4984" s="40" t="s">
        <v>5287</v>
      </c>
    </row>
    <row r="4985" spans="3:12" x14ac:dyDescent="0.25">
      <c r="C4985" s="52">
        <v>43896</v>
      </c>
      <c r="D4985" s="38" t="s">
        <v>8419</v>
      </c>
      <c r="E4985" s="39" t="s">
        <v>8420</v>
      </c>
      <c r="F4985" s="40" t="s">
        <v>634</v>
      </c>
      <c r="G4985" s="41">
        <v>0.40972222222222227</v>
      </c>
      <c r="H4985" s="40"/>
      <c r="I4985" s="40" t="s">
        <v>8421</v>
      </c>
      <c r="J4985" s="53">
        <v>1</v>
      </c>
      <c r="K4985" s="39" t="s">
        <v>5287</v>
      </c>
      <c r="L4985" s="40" t="s">
        <v>5287</v>
      </c>
    </row>
    <row r="4986" spans="3:12" x14ac:dyDescent="0.25">
      <c r="C4986" s="52">
        <v>43896</v>
      </c>
      <c r="D4986" s="38" t="s">
        <v>8422</v>
      </c>
      <c r="E4986" s="39" t="s">
        <v>8423</v>
      </c>
      <c r="F4986" s="40" t="s">
        <v>278</v>
      </c>
      <c r="G4986" s="41">
        <v>0.41319444444444442</v>
      </c>
      <c r="H4986" s="40"/>
      <c r="I4986" s="40" t="s">
        <v>5287</v>
      </c>
      <c r="J4986" s="53" t="s">
        <v>9032</v>
      </c>
      <c r="K4986" s="39" t="s">
        <v>5287</v>
      </c>
      <c r="L4986" s="40" t="s">
        <v>5287</v>
      </c>
    </row>
    <row r="4987" spans="3:12" x14ac:dyDescent="0.25">
      <c r="C4987" s="52">
        <v>43896</v>
      </c>
      <c r="D4987" s="38" t="s">
        <v>8424</v>
      </c>
      <c r="E4987" s="39" t="s">
        <v>8425</v>
      </c>
      <c r="F4987" s="40" t="s">
        <v>1130</v>
      </c>
      <c r="G4987" s="41">
        <v>0.4236111111111111</v>
      </c>
      <c r="H4987" s="40"/>
      <c r="I4987" s="40" t="s">
        <v>8426</v>
      </c>
      <c r="J4987" s="53">
        <v>1</v>
      </c>
      <c r="K4987" s="39" t="s">
        <v>5287</v>
      </c>
      <c r="L4987" s="40" t="s">
        <v>5287</v>
      </c>
    </row>
    <row r="4988" spans="3:12" x14ac:dyDescent="0.25">
      <c r="C4988" s="52">
        <v>43896</v>
      </c>
      <c r="D4988" s="38" t="s">
        <v>8427</v>
      </c>
      <c r="E4988" s="39" t="s">
        <v>8428</v>
      </c>
      <c r="F4988" s="40" t="s">
        <v>968</v>
      </c>
      <c r="G4988" s="41">
        <v>0.4236111111111111</v>
      </c>
      <c r="H4988" s="40"/>
      <c r="I4988" s="40" t="s">
        <v>5287</v>
      </c>
      <c r="J4988" s="53">
        <v>1</v>
      </c>
      <c r="K4988" s="39" t="s">
        <v>5287</v>
      </c>
      <c r="L4988" s="40" t="s">
        <v>5287</v>
      </c>
    </row>
    <row r="4989" spans="3:12" x14ac:dyDescent="0.25">
      <c r="C4989" s="52">
        <v>43896</v>
      </c>
      <c r="D4989" s="38" t="s">
        <v>8429</v>
      </c>
      <c r="E4989" s="39" t="s">
        <v>8430</v>
      </c>
      <c r="F4989" s="40" t="s">
        <v>286</v>
      </c>
      <c r="G4989" s="41">
        <v>0.4236111111111111</v>
      </c>
      <c r="H4989" s="40"/>
      <c r="I4989" s="40" t="s">
        <v>2686</v>
      </c>
      <c r="J4989" s="53">
        <v>1</v>
      </c>
      <c r="K4989" s="39" t="s">
        <v>5287</v>
      </c>
      <c r="L4989" s="40" t="s">
        <v>5287</v>
      </c>
    </row>
    <row r="4990" spans="3:12" x14ac:dyDescent="0.25">
      <c r="C4990" s="52">
        <v>43896</v>
      </c>
      <c r="D4990" s="38" t="s">
        <v>8431</v>
      </c>
      <c r="E4990" s="39" t="s">
        <v>8432</v>
      </c>
      <c r="F4990" s="40" t="s">
        <v>298</v>
      </c>
      <c r="G4990" s="41">
        <v>0.4291666666666667</v>
      </c>
      <c r="H4990" s="40"/>
      <c r="I4990" s="40" t="s">
        <v>8433</v>
      </c>
      <c r="J4990" s="53">
        <v>1</v>
      </c>
      <c r="K4990" s="39" t="s">
        <v>5287</v>
      </c>
      <c r="L4990" s="40" t="s">
        <v>5287</v>
      </c>
    </row>
    <row r="4991" spans="3:12" x14ac:dyDescent="0.25">
      <c r="C4991" s="52">
        <v>43896</v>
      </c>
      <c r="D4991" s="38" t="s">
        <v>8434</v>
      </c>
      <c r="E4991" s="39" t="s">
        <v>2600</v>
      </c>
      <c r="F4991" s="40" t="s">
        <v>395</v>
      </c>
      <c r="G4991" s="41">
        <v>0.43055555555555558</v>
      </c>
      <c r="H4991" s="40"/>
      <c r="I4991" s="40" t="s">
        <v>8435</v>
      </c>
      <c r="J4991" s="53">
        <v>1</v>
      </c>
      <c r="K4991" s="39" t="s">
        <v>5287</v>
      </c>
      <c r="L4991" s="40" t="s">
        <v>5287</v>
      </c>
    </row>
    <row r="4992" spans="3:12" x14ac:dyDescent="0.25">
      <c r="C4992" s="52">
        <v>43896</v>
      </c>
      <c r="D4992" s="38" t="s">
        <v>8436</v>
      </c>
      <c r="E4992" s="39" t="s">
        <v>8437</v>
      </c>
      <c r="F4992" s="40" t="s">
        <v>404</v>
      </c>
      <c r="G4992" s="41">
        <v>0.43333333333333335</v>
      </c>
      <c r="H4992" s="40"/>
      <c r="I4992" s="40" t="s">
        <v>2381</v>
      </c>
      <c r="J4992" s="53" t="s">
        <v>9032</v>
      </c>
      <c r="K4992" s="39" t="s">
        <v>5287</v>
      </c>
      <c r="L4992" s="40" t="s">
        <v>5287</v>
      </c>
    </row>
    <row r="4993" spans="3:12" x14ac:dyDescent="0.25">
      <c r="C4993" s="52">
        <v>43896</v>
      </c>
      <c r="D4993" s="38" t="s">
        <v>5035</v>
      </c>
      <c r="E4993" s="39" t="s">
        <v>17</v>
      </c>
      <c r="F4993" s="40" t="s">
        <v>395</v>
      </c>
      <c r="G4993" s="41">
        <v>0.4375</v>
      </c>
      <c r="H4993" s="40"/>
      <c r="I4993" s="40" t="s">
        <v>5287</v>
      </c>
      <c r="J4993" s="53">
        <v>1</v>
      </c>
      <c r="K4993" s="39" t="s">
        <v>5287</v>
      </c>
      <c r="L4993" s="40" t="s">
        <v>5287</v>
      </c>
    </row>
    <row r="4994" spans="3:12" x14ac:dyDescent="0.25">
      <c r="C4994" s="52">
        <v>43896</v>
      </c>
      <c r="D4994" s="38" t="s">
        <v>8438</v>
      </c>
      <c r="E4994" s="39" t="s">
        <v>36</v>
      </c>
      <c r="F4994" s="40" t="s">
        <v>278</v>
      </c>
      <c r="G4994" s="41">
        <v>0.44791666666666669</v>
      </c>
      <c r="H4994" s="40"/>
      <c r="I4994" s="40" t="s">
        <v>6011</v>
      </c>
      <c r="J4994" s="53">
        <v>1</v>
      </c>
      <c r="K4994" s="39" t="s">
        <v>5287</v>
      </c>
      <c r="L4994" s="40" t="s">
        <v>5287</v>
      </c>
    </row>
    <row r="4995" spans="3:12" x14ac:dyDescent="0.25">
      <c r="C4995" s="52">
        <v>43896</v>
      </c>
      <c r="D4995" s="38" t="s">
        <v>2619</v>
      </c>
      <c r="E4995" s="39" t="s">
        <v>2620</v>
      </c>
      <c r="F4995" s="40" t="s">
        <v>142</v>
      </c>
      <c r="G4995" s="41">
        <v>0.44791666666666669</v>
      </c>
      <c r="H4995" s="40"/>
      <c r="I4995" s="40" t="s">
        <v>5287</v>
      </c>
      <c r="J4995" s="53" t="s">
        <v>9032</v>
      </c>
      <c r="K4995" s="39" t="s">
        <v>5287</v>
      </c>
      <c r="L4995" s="40" t="s">
        <v>5287</v>
      </c>
    </row>
    <row r="4996" spans="3:12" x14ac:dyDescent="0.25">
      <c r="C4996" s="52">
        <v>43896</v>
      </c>
      <c r="D4996" s="38" t="s">
        <v>3023</v>
      </c>
      <c r="E4996" s="39" t="s">
        <v>83</v>
      </c>
      <c r="F4996" s="40" t="s">
        <v>5262</v>
      </c>
      <c r="G4996" s="41">
        <v>0.45</v>
      </c>
      <c r="H4996" s="40"/>
      <c r="I4996" s="40" t="s">
        <v>5287</v>
      </c>
      <c r="J4996" s="53">
        <v>1</v>
      </c>
      <c r="K4996" s="39" t="s">
        <v>5287</v>
      </c>
      <c r="L4996" s="40" t="s">
        <v>5287</v>
      </c>
    </row>
    <row r="4997" spans="3:12" x14ac:dyDescent="0.25">
      <c r="C4997" s="52">
        <v>43896</v>
      </c>
      <c r="D4997" s="38" t="s">
        <v>8439</v>
      </c>
      <c r="E4997" s="39" t="s">
        <v>8440</v>
      </c>
      <c r="F4997" s="40" t="s">
        <v>8441</v>
      </c>
      <c r="G4997" s="41">
        <v>0.4513888888888889</v>
      </c>
      <c r="H4997" s="40"/>
      <c r="I4997" s="40" t="s">
        <v>8442</v>
      </c>
      <c r="J4997" s="53">
        <v>1</v>
      </c>
      <c r="K4997" s="39" t="s">
        <v>9403</v>
      </c>
      <c r="L4997" s="40" t="s">
        <v>5287</v>
      </c>
    </row>
    <row r="4998" spans="3:12" x14ac:dyDescent="0.25">
      <c r="C4998" s="52">
        <v>43896</v>
      </c>
      <c r="D4998" s="38" t="s">
        <v>8443</v>
      </c>
      <c r="E4998" s="39" t="s">
        <v>8444</v>
      </c>
      <c r="F4998" s="40" t="s">
        <v>8441</v>
      </c>
      <c r="G4998" s="41">
        <v>0.4513888888888889</v>
      </c>
      <c r="H4998" s="40"/>
      <c r="I4998" s="40" t="s">
        <v>8442</v>
      </c>
      <c r="J4998" s="53">
        <v>1</v>
      </c>
      <c r="K4998" s="39" t="s">
        <v>9403</v>
      </c>
      <c r="L4998" s="40" t="s">
        <v>5287</v>
      </c>
    </row>
    <row r="4999" spans="3:12" x14ac:dyDescent="0.25">
      <c r="C4999" s="52">
        <v>43896</v>
      </c>
      <c r="D4999" s="38" t="s">
        <v>5787</v>
      </c>
      <c r="E4999" s="39" t="s">
        <v>224</v>
      </c>
      <c r="F4999" s="40" t="s">
        <v>298</v>
      </c>
      <c r="G4999" s="41">
        <v>0.45347222222222222</v>
      </c>
      <c r="H4999" s="40"/>
      <c r="I4999" s="40" t="s">
        <v>8445</v>
      </c>
      <c r="J4999" s="53">
        <v>1</v>
      </c>
      <c r="K4999" s="39" t="s">
        <v>5287</v>
      </c>
      <c r="L4999" s="40" t="s">
        <v>5287</v>
      </c>
    </row>
    <row r="5000" spans="3:12" x14ac:dyDescent="0.25">
      <c r="C5000" s="52">
        <v>43896</v>
      </c>
      <c r="D5000" s="38" t="s">
        <v>8446</v>
      </c>
      <c r="E5000" s="39" t="s">
        <v>67</v>
      </c>
      <c r="F5000" s="40" t="s">
        <v>298</v>
      </c>
      <c r="G5000" s="41">
        <v>0.4604166666666667</v>
      </c>
      <c r="H5000" s="40"/>
      <c r="I5000" s="40" t="s">
        <v>5287</v>
      </c>
      <c r="J5000" s="53">
        <v>1</v>
      </c>
      <c r="K5000" s="39" t="s">
        <v>5287</v>
      </c>
      <c r="L5000" s="40" t="s">
        <v>5287</v>
      </c>
    </row>
    <row r="5001" spans="3:12" x14ac:dyDescent="0.25">
      <c r="C5001" s="52">
        <v>43896</v>
      </c>
      <c r="D5001" s="38" t="s">
        <v>8447</v>
      </c>
      <c r="E5001" s="39" t="s">
        <v>8448</v>
      </c>
      <c r="F5001" s="40" t="s">
        <v>529</v>
      </c>
      <c r="G5001" s="41">
        <v>0.46458333333333335</v>
      </c>
      <c r="H5001" s="40"/>
      <c r="I5001" s="40" t="s">
        <v>5287</v>
      </c>
      <c r="J5001" s="53">
        <v>1</v>
      </c>
      <c r="K5001" s="39" t="s">
        <v>5287</v>
      </c>
      <c r="L5001" s="40" t="s">
        <v>5287</v>
      </c>
    </row>
    <row r="5002" spans="3:12" x14ac:dyDescent="0.25">
      <c r="C5002" s="52">
        <v>43896</v>
      </c>
      <c r="D5002" s="38" t="s">
        <v>8449</v>
      </c>
      <c r="E5002" s="39" t="s">
        <v>8450</v>
      </c>
      <c r="F5002" s="40" t="s">
        <v>376</v>
      </c>
      <c r="G5002" s="41">
        <v>0.47083333333333338</v>
      </c>
      <c r="H5002" s="40"/>
      <c r="I5002" s="40" t="s">
        <v>5287</v>
      </c>
      <c r="J5002" s="53">
        <v>1</v>
      </c>
      <c r="K5002" s="39" t="s">
        <v>5287</v>
      </c>
      <c r="L5002" s="40" t="s">
        <v>5287</v>
      </c>
    </row>
    <row r="5003" spans="3:12" x14ac:dyDescent="0.25">
      <c r="C5003" s="52">
        <v>43896</v>
      </c>
      <c r="D5003" s="38" t="s">
        <v>8451</v>
      </c>
      <c r="E5003" s="39" t="s">
        <v>8452</v>
      </c>
      <c r="F5003" s="40" t="s">
        <v>298</v>
      </c>
      <c r="G5003" s="41">
        <v>0.47361111111111115</v>
      </c>
      <c r="H5003" s="40"/>
      <c r="I5003" s="40" t="s">
        <v>5287</v>
      </c>
      <c r="J5003" s="53">
        <v>1</v>
      </c>
      <c r="K5003" s="39" t="s">
        <v>5287</v>
      </c>
      <c r="L5003" s="40" t="s">
        <v>5287</v>
      </c>
    </row>
    <row r="5004" spans="3:12" x14ac:dyDescent="0.25">
      <c r="C5004" s="52">
        <v>43896</v>
      </c>
      <c r="D5004" s="38" t="s">
        <v>8453</v>
      </c>
      <c r="E5004" s="39" t="s">
        <v>8454</v>
      </c>
      <c r="F5004" s="40" t="s">
        <v>902</v>
      </c>
      <c r="G5004" s="41">
        <v>0.4770833333333333</v>
      </c>
      <c r="H5004" s="40"/>
      <c r="I5004" s="40" t="s">
        <v>8455</v>
      </c>
      <c r="J5004" s="53">
        <v>1</v>
      </c>
      <c r="K5004" s="39" t="s">
        <v>5287</v>
      </c>
      <c r="L5004" s="40" t="s">
        <v>5287</v>
      </c>
    </row>
    <row r="5005" spans="3:12" x14ac:dyDescent="0.25">
      <c r="C5005" s="52">
        <v>43896</v>
      </c>
      <c r="D5005" s="38" t="s">
        <v>8456</v>
      </c>
      <c r="E5005" s="39" t="s">
        <v>8457</v>
      </c>
      <c r="F5005" s="40" t="s">
        <v>376</v>
      </c>
      <c r="G5005" s="41">
        <v>0.48194444444444445</v>
      </c>
      <c r="H5005" s="40"/>
      <c r="I5005" s="40" t="s">
        <v>5287</v>
      </c>
      <c r="J5005" s="53" t="s">
        <v>9032</v>
      </c>
      <c r="K5005" s="39" t="s">
        <v>5287</v>
      </c>
      <c r="L5005" s="40" t="s">
        <v>5287</v>
      </c>
    </row>
    <row r="5006" spans="3:12" x14ac:dyDescent="0.25">
      <c r="C5006" s="52">
        <v>43896</v>
      </c>
      <c r="D5006" s="38" t="s">
        <v>8458</v>
      </c>
      <c r="E5006" s="39" t="s">
        <v>3919</v>
      </c>
      <c r="F5006" s="40" t="s">
        <v>278</v>
      </c>
      <c r="G5006" s="41">
        <v>0.48680555555555555</v>
      </c>
      <c r="H5006" s="40"/>
      <c r="I5006" s="40" t="s">
        <v>5287</v>
      </c>
      <c r="J5006" s="53">
        <v>1</v>
      </c>
      <c r="K5006" s="39" t="s">
        <v>5287</v>
      </c>
      <c r="L5006" s="40" t="s">
        <v>5287</v>
      </c>
    </row>
    <row r="5007" spans="3:12" x14ac:dyDescent="0.25">
      <c r="C5007" s="52">
        <v>43896</v>
      </c>
      <c r="D5007" s="38" t="s">
        <v>8459</v>
      </c>
      <c r="E5007" s="39" t="s">
        <v>8460</v>
      </c>
      <c r="F5007" s="40" t="s">
        <v>278</v>
      </c>
      <c r="G5007" s="41">
        <v>0.48749999999999999</v>
      </c>
      <c r="H5007" s="40"/>
      <c r="I5007" s="40" t="s">
        <v>8461</v>
      </c>
      <c r="J5007" s="53">
        <v>1</v>
      </c>
      <c r="K5007" s="39" t="s">
        <v>5287</v>
      </c>
      <c r="L5007" s="40" t="s">
        <v>5287</v>
      </c>
    </row>
    <row r="5008" spans="3:12" x14ac:dyDescent="0.25">
      <c r="C5008" s="52">
        <v>43896</v>
      </c>
      <c r="D5008" s="38" t="s">
        <v>8462</v>
      </c>
      <c r="E5008" s="39" t="s">
        <v>8463</v>
      </c>
      <c r="F5008" s="40" t="s">
        <v>278</v>
      </c>
      <c r="G5008" s="41">
        <v>0.48749999999999999</v>
      </c>
      <c r="H5008" s="40"/>
      <c r="I5008" s="40" t="s">
        <v>8461</v>
      </c>
      <c r="J5008" s="53">
        <v>1</v>
      </c>
      <c r="K5008" s="39" t="s">
        <v>5287</v>
      </c>
      <c r="L5008" s="40" t="s">
        <v>5287</v>
      </c>
    </row>
    <row r="5009" spans="3:12" x14ac:dyDescent="0.25">
      <c r="C5009" s="52">
        <v>43896</v>
      </c>
      <c r="D5009" s="38" t="s">
        <v>8464</v>
      </c>
      <c r="E5009" s="39" t="s">
        <v>8465</v>
      </c>
      <c r="F5009" s="40" t="s">
        <v>395</v>
      </c>
      <c r="G5009" s="41">
        <v>0.48819444444444443</v>
      </c>
      <c r="H5009" s="40"/>
      <c r="I5009" s="40" t="s">
        <v>8012</v>
      </c>
      <c r="J5009" s="53">
        <v>1</v>
      </c>
      <c r="K5009" s="39" t="s">
        <v>5287</v>
      </c>
      <c r="L5009" s="40" t="s">
        <v>5287</v>
      </c>
    </row>
    <row r="5010" spans="3:12" ht="30" x14ac:dyDescent="0.25">
      <c r="C5010" s="52">
        <v>43896</v>
      </c>
      <c r="D5010" s="38" t="s">
        <v>8466</v>
      </c>
      <c r="E5010" s="39" t="s">
        <v>8467</v>
      </c>
      <c r="F5010" s="40" t="s">
        <v>8468</v>
      </c>
      <c r="G5010" s="41">
        <v>0.49236111111111108</v>
      </c>
      <c r="H5010" s="40"/>
      <c r="I5010" s="40" t="s">
        <v>5287</v>
      </c>
      <c r="J5010" s="53">
        <v>1</v>
      </c>
      <c r="K5010" s="39" t="s">
        <v>5287</v>
      </c>
      <c r="L5010" s="40" t="s">
        <v>5287</v>
      </c>
    </row>
    <row r="5011" spans="3:12" x14ac:dyDescent="0.25">
      <c r="C5011" s="52">
        <v>43896</v>
      </c>
      <c r="D5011" s="38" t="s">
        <v>8469</v>
      </c>
      <c r="E5011" s="39" t="s">
        <v>8470</v>
      </c>
      <c r="F5011" s="40" t="s">
        <v>286</v>
      </c>
      <c r="G5011" s="41">
        <v>0.49791666666666662</v>
      </c>
      <c r="H5011" s="40"/>
      <c r="I5011" s="40" t="s">
        <v>5287</v>
      </c>
      <c r="J5011" s="53">
        <v>1</v>
      </c>
      <c r="K5011" s="39" t="s">
        <v>5287</v>
      </c>
      <c r="L5011" s="40" t="s">
        <v>5287</v>
      </c>
    </row>
    <row r="5012" spans="3:12" x14ac:dyDescent="0.25">
      <c r="C5012" s="52">
        <v>43896</v>
      </c>
      <c r="D5012" s="38" t="s">
        <v>8471</v>
      </c>
      <c r="E5012" s="39" t="s">
        <v>8472</v>
      </c>
      <c r="F5012" s="40" t="s">
        <v>451</v>
      </c>
      <c r="G5012" s="41">
        <v>0.51944444444444449</v>
      </c>
      <c r="H5012" s="40"/>
      <c r="I5012" s="40" t="s">
        <v>2682</v>
      </c>
      <c r="J5012" s="53" t="s">
        <v>9032</v>
      </c>
      <c r="K5012" s="39" t="s">
        <v>5287</v>
      </c>
      <c r="L5012" s="40" t="s">
        <v>5287</v>
      </c>
    </row>
    <row r="5013" spans="3:12" x14ac:dyDescent="0.25">
      <c r="C5013" s="52">
        <v>43896</v>
      </c>
      <c r="D5013" s="38" t="s">
        <v>8473</v>
      </c>
      <c r="E5013" s="39" t="s">
        <v>8474</v>
      </c>
      <c r="F5013" s="40" t="s">
        <v>4485</v>
      </c>
      <c r="G5013" s="41">
        <v>0.5229166666666667</v>
      </c>
      <c r="H5013" s="40"/>
      <c r="I5013" s="40" t="s">
        <v>8475</v>
      </c>
      <c r="J5013" s="53" t="s">
        <v>9032</v>
      </c>
      <c r="K5013" s="39" t="s">
        <v>9404</v>
      </c>
      <c r="L5013" s="40" t="s">
        <v>4485</v>
      </c>
    </row>
    <row r="5014" spans="3:12" x14ac:dyDescent="0.25">
      <c r="C5014" s="52">
        <v>43896</v>
      </c>
      <c r="D5014" s="38" t="s">
        <v>8476</v>
      </c>
      <c r="E5014" s="39" t="s">
        <v>8477</v>
      </c>
      <c r="F5014" s="40" t="s">
        <v>1376</v>
      </c>
      <c r="G5014" s="41">
        <v>0.52638888888888891</v>
      </c>
      <c r="H5014" s="40"/>
      <c r="I5014" s="40" t="s">
        <v>5287</v>
      </c>
      <c r="J5014" s="53" t="s">
        <v>9032</v>
      </c>
      <c r="K5014" s="39" t="s">
        <v>5287</v>
      </c>
      <c r="L5014" s="40" t="s">
        <v>5287</v>
      </c>
    </row>
    <row r="5015" spans="3:12" x14ac:dyDescent="0.25">
      <c r="C5015" s="52">
        <v>43896</v>
      </c>
      <c r="D5015" s="38" t="s">
        <v>8478</v>
      </c>
      <c r="E5015" s="39" t="s">
        <v>8479</v>
      </c>
      <c r="F5015" s="40" t="s">
        <v>8231</v>
      </c>
      <c r="G5015" s="41">
        <v>0.53194444444444444</v>
      </c>
      <c r="H5015" s="40"/>
      <c r="I5015" s="40" t="s">
        <v>5287</v>
      </c>
      <c r="J5015" s="53">
        <v>1</v>
      </c>
      <c r="K5015" s="39" t="s">
        <v>5287</v>
      </c>
      <c r="L5015" s="40" t="s">
        <v>5287</v>
      </c>
    </row>
    <row r="5016" spans="3:12" x14ac:dyDescent="0.25">
      <c r="C5016" s="52">
        <v>43896</v>
      </c>
      <c r="D5016" s="38" t="s">
        <v>8126</v>
      </c>
      <c r="E5016" s="39" t="s">
        <v>8480</v>
      </c>
      <c r="F5016" s="40" t="s">
        <v>395</v>
      </c>
      <c r="G5016" s="41">
        <v>0.53194444444444444</v>
      </c>
      <c r="H5016" s="40"/>
      <c r="I5016" s="40" t="s">
        <v>8481</v>
      </c>
      <c r="J5016" s="53">
        <v>1</v>
      </c>
      <c r="K5016" s="39"/>
      <c r="L5016" s="40" t="s">
        <v>5287</v>
      </c>
    </row>
    <row r="5017" spans="3:12" x14ac:dyDescent="0.25">
      <c r="C5017" s="52">
        <v>43896</v>
      </c>
      <c r="D5017" s="38" t="s">
        <v>8482</v>
      </c>
      <c r="E5017" s="39" t="s">
        <v>8483</v>
      </c>
      <c r="F5017" s="40" t="s">
        <v>8231</v>
      </c>
      <c r="G5017" s="41">
        <v>0.53263888888888888</v>
      </c>
      <c r="H5017" s="40"/>
      <c r="I5017" s="40" t="s">
        <v>5287</v>
      </c>
      <c r="J5017" s="53">
        <v>1</v>
      </c>
      <c r="K5017" s="39" t="s">
        <v>5287</v>
      </c>
      <c r="L5017" s="40" t="s">
        <v>5287</v>
      </c>
    </row>
    <row r="5018" spans="3:12" ht="30" x14ac:dyDescent="0.25">
      <c r="C5018" s="52">
        <v>43896</v>
      </c>
      <c r="D5018" s="38" t="s">
        <v>8484</v>
      </c>
      <c r="E5018" s="39" t="s">
        <v>8485</v>
      </c>
      <c r="F5018" s="40" t="s">
        <v>8486</v>
      </c>
      <c r="G5018" s="41">
        <v>0.59513888888888888</v>
      </c>
      <c r="H5018" s="40"/>
      <c r="I5018" s="40" t="s">
        <v>8487</v>
      </c>
      <c r="J5018" s="53">
        <v>1</v>
      </c>
      <c r="K5018" s="39" t="s">
        <v>8361</v>
      </c>
      <c r="L5018" s="40"/>
    </row>
    <row r="5019" spans="3:12" ht="30" x14ac:dyDescent="0.25">
      <c r="C5019" s="52">
        <v>43896</v>
      </c>
      <c r="D5019" s="38" t="s">
        <v>2036</v>
      </c>
      <c r="E5019" s="39" t="s">
        <v>105</v>
      </c>
      <c r="F5019" s="40" t="s">
        <v>8486</v>
      </c>
      <c r="G5019" s="41">
        <v>0.59513888888888888</v>
      </c>
      <c r="H5019" s="40"/>
      <c r="I5019" s="40" t="s">
        <v>8488</v>
      </c>
      <c r="J5019" s="53">
        <v>1</v>
      </c>
      <c r="K5019" s="39"/>
      <c r="L5019" s="40"/>
    </row>
    <row r="5020" spans="3:12" ht="30" x14ac:dyDescent="0.25">
      <c r="C5020" s="52">
        <v>43896</v>
      </c>
      <c r="D5020" s="38" t="s">
        <v>8489</v>
      </c>
      <c r="E5020" s="39" t="s">
        <v>8490</v>
      </c>
      <c r="F5020" s="40" t="s">
        <v>8486</v>
      </c>
      <c r="G5020" s="41">
        <v>0.59513888888888888</v>
      </c>
      <c r="H5020" s="40"/>
      <c r="I5020" s="40" t="s">
        <v>8488</v>
      </c>
      <c r="J5020" s="53">
        <v>1</v>
      </c>
      <c r="K5020" s="39"/>
      <c r="L5020" s="40"/>
    </row>
    <row r="5021" spans="3:12" ht="30" x14ac:dyDescent="0.25">
      <c r="C5021" s="52">
        <v>43896</v>
      </c>
      <c r="D5021" s="38" t="s">
        <v>8491</v>
      </c>
      <c r="E5021" s="39" t="s">
        <v>8492</v>
      </c>
      <c r="F5021" s="40" t="s">
        <v>8486</v>
      </c>
      <c r="G5021" s="41">
        <v>0.59513888888888888</v>
      </c>
      <c r="H5021" s="40"/>
      <c r="I5021" s="40" t="s">
        <v>8488</v>
      </c>
      <c r="J5021" s="53">
        <v>1</v>
      </c>
      <c r="K5021" s="39"/>
      <c r="L5021" s="40"/>
    </row>
    <row r="5022" spans="3:12" ht="30" x14ac:dyDescent="0.25">
      <c r="C5022" s="52">
        <v>43896</v>
      </c>
      <c r="D5022" s="38" t="s">
        <v>8493</v>
      </c>
      <c r="E5022" s="39" t="s">
        <v>8494</v>
      </c>
      <c r="F5022" s="40" t="s">
        <v>8486</v>
      </c>
      <c r="G5022" s="41">
        <v>0.59513888888888888</v>
      </c>
      <c r="H5022" s="40"/>
      <c r="I5022" s="40" t="s">
        <v>8488</v>
      </c>
      <c r="J5022" s="53">
        <v>1</v>
      </c>
      <c r="K5022" s="39" t="s">
        <v>241</v>
      </c>
      <c r="L5022" s="40"/>
    </row>
    <row r="5023" spans="3:12" ht="30" x14ac:dyDescent="0.25">
      <c r="C5023" s="52">
        <v>43896</v>
      </c>
      <c r="D5023" s="38" t="s">
        <v>8495</v>
      </c>
      <c r="E5023" s="39" t="s">
        <v>8496</v>
      </c>
      <c r="F5023" s="40" t="s">
        <v>8486</v>
      </c>
      <c r="G5023" s="41">
        <v>0.59513888888888888</v>
      </c>
      <c r="H5023" s="40"/>
      <c r="I5023" s="40" t="s">
        <v>8488</v>
      </c>
      <c r="J5023" s="53">
        <v>1</v>
      </c>
      <c r="K5023" s="39"/>
      <c r="L5023" s="40"/>
    </row>
    <row r="5024" spans="3:12" ht="30" x14ac:dyDescent="0.25">
      <c r="C5024" s="52">
        <v>43896</v>
      </c>
      <c r="D5024" s="38" t="s">
        <v>8497</v>
      </c>
      <c r="E5024" s="39" t="s">
        <v>173</v>
      </c>
      <c r="F5024" s="40" t="s">
        <v>8486</v>
      </c>
      <c r="G5024" s="41">
        <v>0.59513888888888888</v>
      </c>
      <c r="H5024" s="40"/>
      <c r="I5024" s="40" t="s">
        <v>8488</v>
      </c>
      <c r="J5024" s="53">
        <v>1</v>
      </c>
      <c r="K5024" s="39"/>
      <c r="L5024" s="40"/>
    </row>
    <row r="5025" spans="3:12" x14ac:dyDescent="0.25">
      <c r="C5025" s="52">
        <v>43897</v>
      </c>
      <c r="D5025" s="38" t="s">
        <v>6669</v>
      </c>
      <c r="E5025" s="39" t="s">
        <v>6670</v>
      </c>
      <c r="F5025" s="40" t="s">
        <v>376</v>
      </c>
      <c r="G5025" s="41">
        <v>0.30555555555555552</v>
      </c>
      <c r="H5025" s="40"/>
      <c r="I5025" s="40" t="s">
        <v>5287</v>
      </c>
      <c r="J5025" s="53">
        <v>1</v>
      </c>
      <c r="K5025" s="39" t="s">
        <v>5287</v>
      </c>
      <c r="L5025" s="40" t="s">
        <v>5287</v>
      </c>
    </row>
    <row r="5026" spans="3:12" x14ac:dyDescent="0.25">
      <c r="C5026" s="52">
        <v>43897</v>
      </c>
      <c r="D5026" s="38" t="s">
        <v>8498</v>
      </c>
      <c r="E5026" s="39" t="s">
        <v>8499</v>
      </c>
      <c r="F5026" s="40" t="s">
        <v>8231</v>
      </c>
      <c r="G5026" s="41">
        <v>0.31111111111111112</v>
      </c>
      <c r="H5026" s="40"/>
      <c r="I5026" s="40" t="s">
        <v>376</v>
      </c>
      <c r="J5026" s="53">
        <v>1</v>
      </c>
      <c r="K5026" s="39" t="s">
        <v>5287</v>
      </c>
      <c r="L5026" s="40" t="s">
        <v>5287</v>
      </c>
    </row>
    <row r="5027" spans="3:12" x14ac:dyDescent="0.25">
      <c r="C5027" s="52">
        <v>43897</v>
      </c>
      <c r="D5027" s="38" t="s">
        <v>8500</v>
      </c>
      <c r="E5027" s="39" t="s">
        <v>8501</v>
      </c>
      <c r="F5027" s="40" t="s">
        <v>298</v>
      </c>
      <c r="G5027" s="41">
        <v>0.33611111111111108</v>
      </c>
      <c r="H5027" s="40"/>
      <c r="I5027" s="40" t="s">
        <v>1930</v>
      </c>
      <c r="J5027" s="53" t="s">
        <v>9032</v>
      </c>
      <c r="K5027" s="39" t="s">
        <v>5287</v>
      </c>
      <c r="L5027" s="40" t="s">
        <v>5287</v>
      </c>
    </row>
    <row r="5028" spans="3:12" x14ac:dyDescent="0.25">
      <c r="C5028" s="52">
        <v>43897</v>
      </c>
      <c r="D5028" s="38" t="s">
        <v>8337</v>
      </c>
      <c r="E5028" s="39" t="s">
        <v>651</v>
      </c>
      <c r="F5028" s="40" t="s">
        <v>298</v>
      </c>
      <c r="G5028" s="41">
        <v>0.3444444444444445</v>
      </c>
      <c r="H5028" s="40"/>
      <c r="I5028" s="40" t="s">
        <v>1930</v>
      </c>
      <c r="J5028" s="53" t="s">
        <v>9032</v>
      </c>
      <c r="K5028" s="39" t="s">
        <v>5287</v>
      </c>
      <c r="L5028" s="40" t="s">
        <v>5287</v>
      </c>
    </row>
    <row r="5029" spans="3:12" x14ac:dyDescent="0.25">
      <c r="C5029" s="52">
        <v>43897</v>
      </c>
      <c r="D5029" s="38" t="s">
        <v>8502</v>
      </c>
      <c r="E5029" s="39" t="s">
        <v>7249</v>
      </c>
      <c r="F5029" s="40" t="s">
        <v>286</v>
      </c>
      <c r="G5029" s="41">
        <v>0.34652777777777777</v>
      </c>
      <c r="H5029" s="40"/>
      <c r="I5029" s="40" t="s">
        <v>8503</v>
      </c>
      <c r="J5029" s="53">
        <v>1</v>
      </c>
      <c r="K5029" s="39" t="s">
        <v>5287</v>
      </c>
      <c r="L5029" s="40" t="s">
        <v>5287</v>
      </c>
    </row>
    <row r="5030" spans="3:12" x14ac:dyDescent="0.25">
      <c r="C5030" s="52">
        <v>43897</v>
      </c>
      <c r="D5030" s="38" t="s">
        <v>8160</v>
      </c>
      <c r="E5030" s="39" t="s">
        <v>8504</v>
      </c>
      <c r="F5030" s="40" t="s">
        <v>286</v>
      </c>
      <c r="G5030" s="41">
        <v>0.34722222222222227</v>
      </c>
      <c r="H5030" s="40"/>
      <c r="I5030" s="40" t="s">
        <v>8158</v>
      </c>
      <c r="J5030" s="53" t="s">
        <v>9032</v>
      </c>
      <c r="K5030" s="39" t="s">
        <v>8159</v>
      </c>
      <c r="L5030" s="40" t="s">
        <v>5287</v>
      </c>
    </row>
    <row r="5031" spans="3:12" x14ac:dyDescent="0.25">
      <c r="C5031" s="52">
        <v>43897</v>
      </c>
      <c r="D5031" s="38" t="s">
        <v>8505</v>
      </c>
      <c r="E5031" s="39" t="s">
        <v>8506</v>
      </c>
      <c r="F5031" s="40" t="s">
        <v>298</v>
      </c>
      <c r="G5031" s="41">
        <v>0.35069444444444442</v>
      </c>
      <c r="H5031" s="40"/>
      <c r="I5031" s="40" t="s">
        <v>8507</v>
      </c>
      <c r="J5031" s="53">
        <v>1</v>
      </c>
      <c r="K5031" s="39" t="s">
        <v>5287</v>
      </c>
      <c r="L5031" s="40" t="s">
        <v>5287</v>
      </c>
    </row>
    <row r="5032" spans="3:12" x14ac:dyDescent="0.25">
      <c r="C5032" s="52">
        <v>43897</v>
      </c>
      <c r="D5032" s="38" t="s">
        <v>8508</v>
      </c>
      <c r="E5032" s="39" t="s">
        <v>258</v>
      </c>
      <c r="F5032" s="40" t="s">
        <v>298</v>
      </c>
      <c r="G5032" s="41">
        <v>0.3611111111111111</v>
      </c>
      <c r="H5032" s="40"/>
      <c r="I5032" s="40" t="s">
        <v>1304</v>
      </c>
      <c r="J5032" s="53">
        <v>1</v>
      </c>
      <c r="K5032" s="39" t="s">
        <v>5287</v>
      </c>
      <c r="L5032" s="40" t="s">
        <v>5287</v>
      </c>
    </row>
    <row r="5033" spans="3:12" x14ac:dyDescent="0.25">
      <c r="C5033" s="52">
        <v>43897</v>
      </c>
      <c r="D5033" s="38" t="s">
        <v>8509</v>
      </c>
      <c r="E5033" s="39" t="s">
        <v>8510</v>
      </c>
      <c r="F5033" s="40" t="s">
        <v>298</v>
      </c>
      <c r="G5033" s="41">
        <v>0.3611111111111111</v>
      </c>
      <c r="H5033" s="40"/>
      <c r="I5033" s="40" t="s">
        <v>1304</v>
      </c>
      <c r="J5033" s="53">
        <v>1</v>
      </c>
      <c r="K5033" s="39" t="s">
        <v>5287</v>
      </c>
      <c r="L5033" s="40" t="s">
        <v>5287</v>
      </c>
    </row>
    <row r="5034" spans="3:12" x14ac:dyDescent="0.25">
      <c r="C5034" s="52">
        <v>43897</v>
      </c>
      <c r="D5034" s="38" t="s">
        <v>6683</v>
      </c>
      <c r="E5034" s="39" t="s">
        <v>6684</v>
      </c>
      <c r="F5034" s="40" t="s">
        <v>298</v>
      </c>
      <c r="G5034" s="41">
        <v>0.3611111111111111</v>
      </c>
      <c r="H5034" s="40"/>
      <c r="I5034" s="40" t="s">
        <v>1304</v>
      </c>
      <c r="J5034" s="53">
        <v>1</v>
      </c>
      <c r="K5034" s="39" t="s">
        <v>5287</v>
      </c>
      <c r="L5034" s="40" t="s">
        <v>5287</v>
      </c>
    </row>
    <row r="5035" spans="3:12" x14ac:dyDescent="0.25">
      <c r="C5035" s="52">
        <v>43897</v>
      </c>
      <c r="D5035" s="38" t="s">
        <v>3682</v>
      </c>
      <c r="E5035" s="39" t="s">
        <v>3683</v>
      </c>
      <c r="F5035" s="40" t="s">
        <v>298</v>
      </c>
      <c r="G5035" s="41">
        <v>0.3611111111111111</v>
      </c>
      <c r="H5035" s="40"/>
      <c r="I5035" s="40" t="s">
        <v>1304</v>
      </c>
      <c r="J5035" s="53">
        <v>1</v>
      </c>
      <c r="K5035" s="39" t="s">
        <v>5287</v>
      </c>
      <c r="L5035" s="40" t="s">
        <v>5287</v>
      </c>
    </row>
    <row r="5036" spans="3:12" x14ac:dyDescent="0.25">
      <c r="C5036" s="52">
        <v>43897</v>
      </c>
      <c r="D5036" s="38" t="s">
        <v>575</v>
      </c>
      <c r="E5036" s="39" t="s">
        <v>576</v>
      </c>
      <c r="F5036" s="40" t="s">
        <v>298</v>
      </c>
      <c r="G5036" s="41">
        <v>0.3611111111111111</v>
      </c>
      <c r="H5036" s="40"/>
      <c r="I5036" s="40" t="s">
        <v>1304</v>
      </c>
      <c r="J5036" s="53">
        <v>1</v>
      </c>
      <c r="K5036" s="39" t="s">
        <v>5287</v>
      </c>
      <c r="L5036" s="40" t="s">
        <v>5287</v>
      </c>
    </row>
    <row r="5037" spans="3:12" x14ac:dyDescent="0.25">
      <c r="C5037" s="52">
        <v>43897</v>
      </c>
      <c r="D5037" s="38" t="s">
        <v>571</v>
      </c>
      <c r="E5037" s="39" t="s">
        <v>572</v>
      </c>
      <c r="F5037" s="40" t="s">
        <v>298</v>
      </c>
      <c r="G5037" s="41">
        <v>0.3611111111111111</v>
      </c>
      <c r="H5037" s="40"/>
      <c r="I5037" s="40" t="s">
        <v>1304</v>
      </c>
      <c r="J5037" s="53">
        <v>1</v>
      </c>
      <c r="K5037" s="39" t="s">
        <v>5287</v>
      </c>
      <c r="L5037" s="40" t="s">
        <v>5287</v>
      </c>
    </row>
    <row r="5038" spans="3:12" x14ac:dyDescent="0.25">
      <c r="C5038" s="52">
        <v>43897</v>
      </c>
      <c r="D5038" s="38" t="s">
        <v>8511</v>
      </c>
      <c r="E5038" s="39" t="s">
        <v>8512</v>
      </c>
      <c r="F5038" s="40" t="s">
        <v>298</v>
      </c>
      <c r="G5038" s="41">
        <v>0.3611111111111111</v>
      </c>
      <c r="H5038" s="40"/>
      <c r="I5038" s="40" t="s">
        <v>1304</v>
      </c>
      <c r="J5038" s="53">
        <v>1</v>
      </c>
      <c r="K5038" s="39" t="s">
        <v>5287</v>
      </c>
      <c r="L5038" s="40" t="s">
        <v>5287</v>
      </c>
    </row>
    <row r="5039" spans="3:12" x14ac:dyDescent="0.25">
      <c r="C5039" s="52">
        <v>43897</v>
      </c>
      <c r="D5039" s="38" t="s">
        <v>8513</v>
      </c>
      <c r="E5039" s="39" t="s">
        <v>7747</v>
      </c>
      <c r="F5039" s="40" t="s">
        <v>376</v>
      </c>
      <c r="G5039" s="41">
        <v>0.36458333333333331</v>
      </c>
      <c r="H5039" s="40"/>
      <c r="I5039" s="40" t="s">
        <v>5270</v>
      </c>
      <c r="J5039" s="53">
        <v>1</v>
      </c>
      <c r="K5039" s="39" t="s">
        <v>5287</v>
      </c>
      <c r="L5039" s="40" t="s">
        <v>9405</v>
      </c>
    </row>
    <row r="5040" spans="3:12" x14ac:dyDescent="0.25">
      <c r="C5040" s="52">
        <v>43897</v>
      </c>
      <c r="D5040" s="38" t="s">
        <v>4317</v>
      </c>
      <c r="E5040" s="39" t="s">
        <v>14</v>
      </c>
      <c r="F5040" s="40" t="s">
        <v>276</v>
      </c>
      <c r="G5040" s="41">
        <v>0.3666666666666667</v>
      </c>
      <c r="H5040" s="40"/>
      <c r="I5040" s="40" t="s">
        <v>6011</v>
      </c>
      <c r="J5040" s="53">
        <v>1</v>
      </c>
      <c r="K5040" s="39" t="s">
        <v>5287</v>
      </c>
      <c r="L5040" s="40" t="s">
        <v>9405</v>
      </c>
    </row>
    <row r="5041" spans="3:12" x14ac:dyDescent="0.25">
      <c r="C5041" s="52">
        <v>43897</v>
      </c>
      <c r="D5041" s="38" t="s">
        <v>6014</v>
      </c>
      <c r="E5041" s="39" t="s">
        <v>4800</v>
      </c>
      <c r="F5041" s="40" t="s">
        <v>286</v>
      </c>
      <c r="G5041" s="41">
        <v>0.37013888888888885</v>
      </c>
      <c r="H5041" s="40"/>
      <c r="I5041" s="40" t="s">
        <v>1304</v>
      </c>
      <c r="J5041" s="53">
        <v>1</v>
      </c>
      <c r="K5041" s="39" t="s">
        <v>5287</v>
      </c>
      <c r="L5041" s="40" t="s">
        <v>9405</v>
      </c>
    </row>
    <row r="5042" spans="3:12" x14ac:dyDescent="0.25">
      <c r="C5042" s="52">
        <v>43897</v>
      </c>
      <c r="D5042" s="38" t="s">
        <v>4791</v>
      </c>
      <c r="E5042" s="39" t="s">
        <v>4792</v>
      </c>
      <c r="F5042" s="40" t="s">
        <v>286</v>
      </c>
      <c r="G5042" s="41">
        <v>0.375</v>
      </c>
      <c r="H5042" s="40"/>
      <c r="I5042" s="40" t="s">
        <v>1304</v>
      </c>
      <c r="J5042" s="53">
        <v>1</v>
      </c>
      <c r="K5042" s="39" t="s">
        <v>5287</v>
      </c>
      <c r="L5042" s="40" t="s">
        <v>9405</v>
      </c>
    </row>
    <row r="5043" spans="3:12" x14ac:dyDescent="0.25">
      <c r="C5043" s="52">
        <v>43897</v>
      </c>
      <c r="D5043" s="38" t="s">
        <v>8514</v>
      </c>
      <c r="E5043" s="39" t="s">
        <v>8515</v>
      </c>
      <c r="F5043" s="40" t="s">
        <v>286</v>
      </c>
      <c r="G5043" s="41">
        <v>0.375</v>
      </c>
      <c r="H5043" s="40"/>
      <c r="I5043" s="40" t="s">
        <v>1304</v>
      </c>
      <c r="J5043" s="53">
        <v>1</v>
      </c>
      <c r="K5043" s="39" t="s">
        <v>5287</v>
      </c>
      <c r="L5043" s="40" t="s">
        <v>9405</v>
      </c>
    </row>
    <row r="5044" spans="3:12" x14ac:dyDescent="0.25">
      <c r="C5044" s="52">
        <v>43897</v>
      </c>
      <c r="D5044" s="38" t="s">
        <v>2814</v>
      </c>
      <c r="E5044" s="39" t="s">
        <v>49</v>
      </c>
      <c r="F5044" s="40" t="s">
        <v>298</v>
      </c>
      <c r="G5044" s="41">
        <v>0.375</v>
      </c>
      <c r="H5044" s="40"/>
      <c r="I5044" s="40" t="s">
        <v>1304</v>
      </c>
      <c r="J5044" s="53">
        <v>1</v>
      </c>
      <c r="K5044" s="39" t="s">
        <v>5287</v>
      </c>
      <c r="L5044" s="40" t="s">
        <v>9405</v>
      </c>
    </row>
    <row r="5045" spans="3:12" x14ac:dyDescent="0.25">
      <c r="C5045" s="52">
        <v>43897</v>
      </c>
      <c r="D5045" s="38" t="s">
        <v>6779</v>
      </c>
      <c r="E5045" s="39" t="s">
        <v>6780</v>
      </c>
      <c r="F5045" s="40" t="s">
        <v>298</v>
      </c>
      <c r="G5045" s="41">
        <v>0.3756944444444445</v>
      </c>
      <c r="H5045" s="40"/>
      <c r="I5045" s="40" t="s">
        <v>1304</v>
      </c>
      <c r="J5045" s="53">
        <v>1</v>
      </c>
      <c r="K5045" s="39" t="s">
        <v>5287</v>
      </c>
      <c r="L5045" s="40" t="s">
        <v>9405</v>
      </c>
    </row>
    <row r="5046" spans="3:12" x14ac:dyDescent="0.25">
      <c r="C5046" s="52">
        <v>43897</v>
      </c>
      <c r="D5046" s="38" t="s">
        <v>8516</v>
      </c>
      <c r="E5046" s="39" t="s">
        <v>8517</v>
      </c>
      <c r="F5046" s="40" t="s">
        <v>286</v>
      </c>
      <c r="G5046" s="41">
        <v>0.3756944444444445</v>
      </c>
      <c r="H5046" s="40"/>
      <c r="I5046" s="40" t="s">
        <v>1304</v>
      </c>
      <c r="J5046" s="53">
        <v>1</v>
      </c>
      <c r="K5046" s="39" t="s">
        <v>5287</v>
      </c>
      <c r="L5046" s="40" t="s">
        <v>9405</v>
      </c>
    </row>
    <row r="5047" spans="3:12" x14ac:dyDescent="0.25">
      <c r="C5047" s="52">
        <v>43897</v>
      </c>
      <c r="D5047" s="38" t="s">
        <v>8518</v>
      </c>
      <c r="E5047" s="39" t="s">
        <v>8519</v>
      </c>
      <c r="F5047" s="40" t="s">
        <v>286</v>
      </c>
      <c r="G5047" s="41">
        <v>0.3756944444444445</v>
      </c>
      <c r="H5047" s="40"/>
      <c r="I5047" s="40" t="s">
        <v>1304</v>
      </c>
      <c r="J5047" s="53">
        <v>1</v>
      </c>
      <c r="K5047" s="39" t="s">
        <v>5287</v>
      </c>
      <c r="L5047" s="40" t="s">
        <v>9405</v>
      </c>
    </row>
    <row r="5048" spans="3:12" x14ac:dyDescent="0.25">
      <c r="C5048" s="52">
        <v>43897</v>
      </c>
      <c r="D5048" s="38" t="s">
        <v>8520</v>
      </c>
      <c r="E5048" s="39" t="s">
        <v>1847</v>
      </c>
      <c r="F5048" s="40" t="s">
        <v>298</v>
      </c>
      <c r="G5048" s="41">
        <v>0.37638888888888888</v>
      </c>
      <c r="H5048" s="40"/>
      <c r="I5048" s="40" t="s">
        <v>1304</v>
      </c>
      <c r="J5048" s="53">
        <v>1</v>
      </c>
      <c r="K5048" s="39" t="s">
        <v>5287</v>
      </c>
      <c r="L5048" s="40" t="s">
        <v>9405</v>
      </c>
    </row>
    <row r="5049" spans="3:12" x14ac:dyDescent="0.25">
      <c r="C5049" s="52">
        <v>43897</v>
      </c>
      <c r="D5049" s="38" t="s">
        <v>8521</v>
      </c>
      <c r="E5049" s="39" t="s">
        <v>8522</v>
      </c>
      <c r="F5049" s="40" t="s">
        <v>376</v>
      </c>
      <c r="G5049" s="41">
        <v>0.37638888888888888</v>
      </c>
      <c r="H5049" s="40"/>
      <c r="I5049" s="40" t="s">
        <v>5287</v>
      </c>
      <c r="J5049" s="53">
        <v>1</v>
      </c>
      <c r="K5049" s="39" t="s">
        <v>5287</v>
      </c>
      <c r="L5049" s="40" t="s">
        <v>9405</v>
      </c>
    </row>
    <row r="5050" spans="3:12" x14ac:dyDescent="0.25">
      <c r="C5050" s="52">
        <v>43897</v>
      </c>
      <c r="D5050" s="38" t="s">
        <v>8523</v>
      </c>
      <c r="E5050" s="39" t="s">
        <v>47</v>
      </c>
      <c r="F5050" s="40" t="s">
        <v>286</v>
      </c>
      <c r="G5050" s="41">
        <v>0.37708333333333338</v>
      </c>
      <c r="H5050" s="40"/>
      <c r="I5050" s="40" t="s">
        <v>1304</v>
      </c>
      <c r="J5050" s="53">
        <v>1</v>
      </c>
      <c r="K5050" s="39" t="s">
        <v>5287</v>
      </c>
      <c r="L5050" s="40" t="s">
        <v>9405</v>
      </c>
    </row>
    <row r="5051" spans="3:12" x14ac:dyDescent="0.25">
      <c r="C5051" s="52">
        <v>43897</v>
      </c>
      <c r="D5051" s="38" t="s">
        <v>1866</v>
      </c>
      <c r="E5051" s="39" t="s">
        <v>1867</v>
      </c>
      <c r="F5051" s="40" t="s">
        <v>298</v>
      </c>
      <c r="G5051" s="41">
        <v>0.37777777777777777</v>
      </c>
      <c r="H5051" s="40"/>
      <c r="I5051" s="40" t="s">
        <v>1304</v>
      </c>
      <c r="J5051" s="53">
        <v>1</v>
      </c>
      <c r="K5051" s="39" t="s">
        <v>5287</v>
      </c>
      <c r="L5051" s="40" t="s">
        <v>9405</v>
      </c>
    </row>
    <row r="5052" spans="3:12" x14ac:dyDescent="0.25">
      <c r="C5052" s="52">
        <v>43897</v>
      </c>
      <c r="D5052" s="38" t="s">
        <v>8524</v>
      </c>
      <c r="E5052" s="39" t="s">
        <v>8525</v>
      </c>
      <c r="F5052" s="40" t="s">
        <v>298</v>
      </c>
      <c r="G5052" s="41">
        <v>0.37847222222222227</v>
      </c>
      <c r="H5052" s="40"/>
      <c r="I5052" s="40" t="s">
        <v>1304</v>
      </c>
      <c r="J5052" s="53">
        <v>1</v>
      </c>
      <c r="K5052" s="39" t="s">
        <v>5287</v>
      </c>
      <c r="L5052" s="40" t="s">
        <v>9405</v>
      </c>
    </row>
    <row r="5053" spans="3:12" x14ac:dyDescent="0.25">
      <c r="C5053" s="52">
        <v>43897</v>
      </c>
      <c r="D5053" s="38" t="s">
        <v>6797</v>
      </c>
      <c r="E5053" s="39" t="s">
        <v>3519</v>
      </c>
      <c r="F5053" s="40" t="s">
        <v>298</v>
      </c>
      <c r="G5053" s="41">
        <v>0.37916666666666665</v>
      </c>
      <c r="H5053" s="40"/>
      <c r="I5053" s="40" t="s">
        <v>1304</v>
      </c>
      <c r="J5053" s="53">
        <v>1</v>
      </c>
      <c r="K5053" s="39" t="s">
        <v>5287</v>
      </c>
      <c r="L5053" s="40" t="s">
        <v>9405</v>
      </c>
    </row>
    <row r="5054" spans="3:12" x14ac:dyDescent="0.25">
      <c r="C5054" s="52">
        <v>43897</v>
      </c>
      <c r="D5054" s="38" t="s">
        <v>8526</v>
      </c>
      <c r="E5054" s="39" t="s">
        <v>8527</v>
      </c>
      <c r="F5054" s="40" t="s">
        <v>298</v>
      </c>
      <c r="G5054" s="41">
        <v>0.37916666666666665</v>
      </c>
      <c r="H5054" s="40"/>
      <c r="I5054" s="40" t="s">
        <v>1304</v>
      </c>
      <c r="J5054" s="53">
        <v>1</v>
      </c>
      <c r="K5054" s="39" t="s">
        <v>5287</v>
      </c>
      <c r="L5054" s="40" t="s">
        <v>9405</v>
      </c>
    </row>
    <row r="5055" spans="3:12" x14ac:dyDescent="0.25">
      <c r="C5055" s="52">
        <v>43897</v>
      </c>
      <c r="D5055" s="38" t="s">
        <v>6194</v>
      </c>
      <c r="E5055" s="39" t="s">
        <v>958</v>
      </c>
      <c r="F5055" s="40" t="s">
        <v>286</v>
      </c>
      <c r="G5055" s="41">
        <v>0.38125000000000003</v>
      </c>
      <c r="H5055" s="40"/>
      <c r="I5055" s="40" t="s">
        <v>1304</v>
      </c>
      <c r="J5055" s="53">
        <v>1</v>
      </c>
      <c r="K5055" s="39" t="s">
        <v>5287</v>
      </c>
      <c r="L5055" s="40" t="s">
        <v>9405</v>
      </c>
    </row>
    <row r="5056" spans="3:12" ht="30" x14ac:dyDescent="0.25">
      <c r="C5056" s="52">
        <v>43897</v>
      </c>
      <c r="D5056" s="38" t="s">
        <v>8528</v>
      </c>
      <c r="E5056" s="39" t="s">
        <v>8529</v>
      </c>
      <c r="F5056" s="40" t="s">
        <v>8530</v>
      </c>
      <c r="G5056" s="41">
        <v>0.38194444444444442</v>
      </c>
      <c r="H5056" s="40"/>
      <c r="I5056" s="40" t="s">
        <v>5270</v>
      </c>
      <c r="J5056" s="53" t="s">
        <v>9032</v>
      </c>
      <c r="K5056" s="39" t="s">
        <v>5287</v>
      </c>
      <c r="L5056" s="40" t="s">
        <v>9405</v>
      </c>
    </row>
    <row r="5057" spans="3:12" x14ac:dyDescent="0.25">
      <c r="C5057" s="52">
        <v>43897</v>
      </c>
      <c r="D5057" s="38" t="s">
        <v>645</v>
      </c>
      <c r="E5057" s="39" t="s">
        <v>13</v>
      </c>
      <c r="F5057" s="40" t="s">
        <v>286</v>
      </c>
      <c r="G5057" s="41">
        <v>0.3840277777777778</v>
      </c>
      <c r="H5057" s="40"/>
      <c r="I5057" s="40" t="s">
        <v>1304</v>
      </c>
      <c r="J5057" s="53">
        <v>1</v>
      </c>
      <c r="K5057" s="39" t="s">
        <v>5287</v>
      </c>
      <c r="L5057" s="40" t="s">
        <v>9405</v>
      </c>
    </row>
    <row r="5058" spans="3:12" x14ac:dyDescent="0.25">
      <c r="C5058" s="52">
        <v>43897</v>
      </c>
      <c r="D5058" s="38" t="s">
        <v>8531</v>
      </c>
      <c r="E5058" s="39" t="s">
        <v>8532</v>
      </c>
      <c r="F5058" s="40" t="s">
        <v>286</v>
      </c>
      <c r="G5058" s="41">
        <v>0.38750000000000001</v>
      </c>
      <c r="H5058" s="40"/>
      <c r="I5058" s="40" t="s">
        <v>1304</v>
      </c>
      <c r="J5058" s="53">
        <v>1</v>
      </c>
      <c r="K5058" s="39" t="s">
        <v>5287</v>
      </c>
      <c r="L5058" s="40" t="s">
        <v>9405</v>
      </c>
    </row>
    <row r="5059" spans="3:12" x14ac:dyDescent="0.25">
      <c r="C5059" s="52">
        <v>43897</v>
      </c>
      <c r="D5059" s="38" t="s">
        <v>8533</v>
      </c>
      <c r="E5059" s="39" t="s">
        <v>4790</v>
      </c>
      <c r="F5059" s="40" t="s">
        <v>278</v>
      </c>
      <c r="G5059" s="41">
        <v>0.38958333333333334</v>
      </c>
      <c r="H5059" s="40"/>
      <c r="I5059" s="40" t="s">
        <v>8534</v>
      </c>
      <c r="J5059" s="53">
        <v>1</v>
      </c>
      <c r="K5059" s="39" t="s">
        <v>5287</v>
      </c>
      <c r="L5059" s="40" t="s">
        <v>9405</v>
      </c>
    </row>
    <row r="5060" spans="3:12" x14ac:dyDescent="0.25">
      <c r="C5060" s="52">
        <v>43897</v>
      </c>
      <c r="D5060" s="38" t="s">
        <v>1891</v>
      </c>
      <c r="E5060" s="39" t="s">
        <v>1892</v>
      </c>
      <c r="F5060" s="40" t="s">
        <v>1893</v>
      </c>
      <c r="G5060" s="41">
        <v>0.39027777777777778</v>
      </c>
      <c r="H5060" s="40"/>
      <c r="I5060" s="40" t="s">
        <v>1894</v>
      </c>
      <c r="J5060" s="53" t="s">
        <v>9032</v>
      </c>
      <c r="K5060" s="39" t="s">
        <v>5287</v>
      </c>
      <c r="L5060" s="40" t="s">
        <v>9405</v>
      </c>
    </row>
    <row r="5061" spans="3:12" x14ac:dyDescent="0.25">
      <c r="C5061" s="52">
        <v>43897</v>
      </c>
      <c r="D5061" s="38" t="s">
        <v>3687</v>
      </c>
      <c r="E5061" s="39" t="s">
        <v>3688</v>
      </c>
      <c r="F5061" s="40" t="s">
        <v>1893</v>
      </c>
      <c r="G5061" s="41">
        <v>0.40416666666666662</v>
      </c>
      <c r="H5061" s="40"/>
      <c r="I5061" s="40" t="s">
        <v>1894</v>
      </c>
      <c r="J5061" s="53" t="s">
        <v>9032</v>
      </c>
      <c r="K5061" s="39" t="s">
        <v>5287</v>
      </c>
      <c r="L5061" s="40" t="s">
        <v>9405</v>
      </c>
    </row>
    <row r="5062" spans="3:12" x14ac:dyDescent="0.25">
      <c r="C5062" s="52">
        <v>43897</v>
      </c>
      <c r="D5062" s="38" t="s">
        <v>6184</v>
      </c>
      <c r="E5062" s="40" t="s">
        <v>8535</v>
      </c>
      <c r="F5062" s="40" t="s">
        <v>286</v>
      </c>
      <c r="G5062" s="41">
        <v>0.40416666666666662</v>
      </c>
      <c r="H5062" s="40"/>
      <c r="I5062" s="40" t="s">
        <v>1304</v>
      </c>
      <c r="J5062" s="53">
        <v>1</v>
      </c>
      <c r="K5062" s="39" t="s">
        <v>5287</v>
      </c>
      <c r="L5062" s="40" t="s">
        <v>9405</v>
      </c>
    </row>
    <row r="5063" spans="3:12" x14ac:dyDescent="0.25">
      <c r="C5063" s="52">
        <v>43897</v>
      </c>
      <c r="D5063" s="38" t="s">
        <v>8193</v>
      </c>
      <c r="E5063" s="39" t="s">
        <v>20</v>
      </c>
      <c r="F5063" s="40" t="s">
        <v>286</v>
      </c>
      <c r="G5063" s="41">
        <v>0.40625</v>
      </c>
      <c r="H5063" s="40"/>
      <c r="I5063" s="40" t="s">
        <v>1304</v>
      </c>
      <c r="J5063" s="53">
        <v>1</v>
      </c>
      <c r="K5063" s="39" t="s">
        <v>5287</v>
      </c>
      <c r="L5063" s="40" t="s">
        <v>9405</v>
      </c>
    </row>
    <row r="5064" spans="3:12" x14ac:dyDescent="0.25">
      <c r="C5064" s="52">
        <v>43897</v>
      </c>
      <c r="D5064" s="38" t="s">
        <v>7743</v>
      </c>
      <c r="E5064" s="39" t="s">
        <v>8510</v>
      </c>
      <c r="F5064" s="40" t="s">
        <v>286</v>
      </c>
      <c r="G5064" s="41">
        <v>0.4069444444444445</v>
      </c>
      <c r="H5064" s="40" t="s">
        <v>241</v>
      </c>
      <c r="I5064" s="40" t="s">
        <v>1304</v>
      </c>
      <c r="J5064" s="53">
        <v>1</v>
      </c>
      <c r="K5064" s="39" t="s">
        <v>5287</v>
      </c>
      <c r="L5064" s="40" t="s">
        <v>9405</v>
      </c>
    </row>
    <row r="5065" spans="3:12" x14ac:dyDescent="0.25">
      <c r="C5065" s="52">
        <v>43897</v>
      </c>
      <c r="D5065" s="38" t="s">
        <v>1947</v>
      </c>
      <c r="E5065" s="39" t="s">
        <v>8536</v>
      </c>
      <c r="F5065" s="40" t="s">
        <v>1893</v>
      </c>
      <c r="G5065" s="41">
        <v>0.41180555555555554</v>
      </c>
      <c r="H5065" s="40"/>
      <c r="I5065" s="40" t="s">
        <v>1894</v>
      </c>
      <c r="J5065" s="53" t="s">
        <v>9032</v>
      </c>
      <c r="K5065" s="39" t="s">
        <v>5287</v>
      </c>
      <c r="L5065" s="40" t="s">
        <v>9405</v>
      </c>
    </row>
    <row r="5066" spans="3:12" x14ac:dyDescent="0.25">
      <c r="C5066" s="52">
        <v>43897</v>
      </c>
      <c r="D5066" s="38" t="s">
        <v>7766</v>
      </c>
      <c r="E5066" s="39" t="s">
        <v>7767</v>
      </c>
      <c r="F5066" s="40" t="s">
        <v>286</v>
      </c>
      <c r="G5066" s="41">
        <v>0.41319444444444442</v>
      </c>
      <c r="H5066" s="40"/>
      <c r="I5066" s="40" t="s">
        <v>1304</v>
      </c>
      <c r="J5066" s="53">
        <v>1</v>
      </c>
      <c r="K5066" s="39" t="s">
        <v>5287</v>
      </c>
      <c r="L5066" s="40" t="s">
        <v>9405</v>
      </c>
    </row>
    <row r="5067" spans="3:12" x14ac:dyDescent="0.25">
      <c r="C5067" s="52">
        <v>43897</v>
      </c>
      <c r="D5067" s="38" t="s">
        <v>1420</v>
      </c>
      <c r="E5067" s="39" t="s">
        <v>4</v>
      </c>
      <c r="F5067" s="40" t="s">
        <v>286</v>
      </c>
      <c r="G5067" s="41">
        <v>0.41319444444444442</v>
      </c>
      <c r="H5067" s="40"/>
      <c r="I5067" s="40" t="s">
        <v>1304</v>
      </c>
      <c r="J5067" s="53">
        <v>1</v>
      </c>
      <c r="K5067" s="39" t="s">
        <v>5287</v>
      </c>
      <c r="L5067" s="40" t="s">
        <v>9405</v>
      </c>
    </row>
    <row r="5068" spans="3:12" x14ac:dyDescent="0.25">
      <c r="C5068" s="52">
        <v>43897</v>
      </c>
      <c r="D5068" s="38" t="s">
        <v>7734</v>
      </c>
      <c r="E5068" s="39" t="s">
        <v>7735</v>
      </c>
      <c r="F5068" s="40" t="s">
        <v>1893</v>
      </c>
      <c r="G5068" s="41">
        <v>0.41666666666666669</v>
      </c>
      <c r="H5068" s="40"/>
      <c r="I5068" s="40" t="s">
        <v>1894</v>
      </c>
      <c r="J5068" s="53" t="s">
        <v>9032</v>
      </c>
      <c r="K5068" s="39" t="s">
        <v>5287</v>
      </c>
      <c r="L5068" s="40" t="s">
        <v>9405</v>
      </c>
    </row>
    <row r="5069" spans="3:12" x14ac:dyDescent="0.25">
      <c r="C5069" s="52">
        <v>43897</v>
      </c>
      <c r="D5069" s="38" t="s">
        <v>8537</v>
      </c>
      <c r="E5069" s="39" t="s">
        <v>8538</v>
      </c>
      <c r="F5069" s="40" t="s">
        <v>376</v>
      </c>
      <c r="G5069" s="40">
        <v>10.039999999999999</v>
      </c>
      <c r="H5069" s="40"/>
      <c r="I5069" s="40" t="s">
        <v>5287</v>
      </c>
      <c r="J5069" s="53" t="s">
        <v>9032</v>
      </c>
      <c r="K5069" s="39" t="s">
        <v>5287</v>
      </c>
      <c r="L5069" s="40" t="s">
        <v>9405</v>
      </c>
    </row>
    <row r="5070" spans="3:12" x14ac:dyDescent="0.25">
      <c r="C5070" s="52">
        <v>43897</v>
      </c>
      <c r="D5070" s="38" t="s">
        <v>8539</v>
      </c>
      <c r="E5070" s="39" t="s">
        <v>8540</v>
      </c>
      <c r="F5070" s="40" t="s">
        <v>1893</v>
      </c>
      <c r="G5070" s="41">
        <v>0.4201388888888889</v>
      </c>
      <c r="H5070" s="40"/>
      <c r="I5070" s="40" t="s">
        <v>1894</v>
      </c>
      <c r="J5070" s="53" t="s">
        <v>9032</v>
      </c>
      <c r="K5070" s="39" t="s">
        <v>5287</v>
      </c>
      <c r="L5070" s="40" t="s">
        <v>9405</v>
      </c>
    </row>
    <row r="5071" spans="3:12" x14ac:dyDescent="0.25">
      <c r="C5071" s="52">
        <v>43897</v>
      </c>
      <c r="D5071" s="38" t="s">
        <v>8541</v>
      </c>
      <c r="E5071" s="39" t="s">
        <v>8542</v>
      </c>
      <c r="F5071" s="40" t="s">
        <v>376</v>
      </c>
      <c r="G5071" s="41">
        <v>0.42152777777777778</v>
      </c>
      <c r="H5071" s="40"/>
      <c r="I5071" s="40" t="s">
        <v>8543</v>
      </c>
      <c r="J5071" s="53" t="s">
        <v>9032</v>
      </c>
      <c r="K5071" s="39" t="s">
        <v>5287</v>
      </c>
      <c r="L5071" s="40" t="s">
        <v>9405</v>
      </c>
    </row>
    <row r="5072" spans="3:12" x14ac:dyDescent="0.25">
      <c r="C5072" s="52">
        <v>43897</v>
      </c>
      <c r="D5072" s="38" t="s">
        <v>8544</v>
      </c>
      <c r="E5072" s="39" t="s">
        <v>8545</v>
      </c>
      <c r="F5072" s="40" t="s">
        <v>2332</v>
      </c>
      <c r="G5072" s="41">
        <v>0.42222222222222222</v>
      </c>
      <c r="H5072" s="40"/>
      <c r="I5072" s="40" t="s">
        <v>5287</v>
      </c>
      <c r="J5072" s="53" t="s">
        <v>9032</v>
      </c>
      <c r="K5072" s="39" t="s">
        <v>5287</v>
      </c>
      <c r="L5072" s="40" t="s">
        <v>9405</v>
      </c>
    </row>
    <row r="5073" spans="3:12" x14ac:dyDescent="0.25">
      <c r="C5073" s="52">
        <v>43897</v>
      </c>
      <c r="D5073" s="38" t="s">
        <v>8546</v>
      </c>
      <c r="E5073" s="39" t="s">
        <v>8547</v>
      </c>
      <c r="F5073" s="40" t="s">
        <v>2332</v>
      </c>
      <c r="G5073" s="41">
        <v>0.4236111111111111</v>
      </c>
      <c r="H5073" s="40"/>
      <c r="I5073" s="40" t="s">
        <v>5287</v>
      </c>
      <c r="J5073" s="53" t="s">
        <v>9032</v>
      </c>
      <c r="K5073" s="39" t="s">
        <v>5287</v>
      </c>
      <c r="L5073" s="40" t="s">
        <v>9405</v>
      </c>
    </row>
    <row r="5074" spans="3:12" x14ac:dyDescent="0.25">
      <c r="C5074" s="52">
        <v>43897</v>
      </c>
      <c r="D5074" s="38" t="s">
        <v>8548</v>
      </c>
      <c r="E5074" s="39" t="s">
        <v>8549</v>
      </c>
      <c r="F5074" s="40" t="s">
        <v>376</v>
      </c>
      <c r="G5074" s="41">
        <v>0.4284722222222222</v>
      </c>
      <c r="H5074" s="40"/>
      <c r="I5074" s="40" t="s">
        <v>5287</v>
      </c>
      <c r="J5074" s="53">
        <v>1</v>
      </c>
      <c r="K5074" s="39" t="s">
        <v>5287</v>
      </c>
      <c r="L5074" s="40" t="s">
        <v>9405</v>
      </c>
    </row>
    <row r="5075" spans="3:12" x14ac:dyDescent="0.25">
      <c r="C5075" s="52">
        <v>43897</v>
      </c>
      <c r="D5075" s="38" t="s">
        <v>8550</v>
      </c>
      <c r="E5075" s="39" t="s">
        <v>8551</v>
      </c>
      <c r="F5075" s="40" t="s">
        <v>286</v>
      </c>
      <c r="G5075" s="41">
        <v>0.4291666666666667</v>
      </c>
      <c r="H5075" s="40"/>
      <c r="I5075" s="40" t="s">
        <v>1304</v>
      </c>
      <c r="J5075" s="53">
        <v>1</v>
      </c>
      <c r="K5075" s="39" t="s">
        <v>5287</v>
      </c>
      <c r="L5075" s="40" t="s">
        <v>9405</v>
      </c>
    </row>
    <row r="5076" spans="3:12" x14ac:dyDescent="0.25">
      <c r="C5076" s="52">
        <v>43897</v>
      </c>
      <c r="D5076" s="38" t="s">
        <v>8552</v>
      </c>
      <c r="E5076" s="39" t="s">
        <v>3515</v>
      </c>
      <c r="F5076" s="40" t="s">
        <v>286</v>
      </c>
      <c r="G5076" s="41">
        <v>0.43055555555555558</v>
      </c>
      <c r="H5076" s="40"/>
      <c r="I5076" s="40" t="s">
        <v>1304</v>
      </c>
      <c r="J5076" s="53">
        <v>1</v>
      </c>
      <c r="K5076" s="39" t="s">
        <v>5287</v>
      </c>
      <c r="L5076" s="40" t="s">
        <v>9405</v>
      </c>
    </row>
    <row r="5077" spans="3:12" x14ac:dyDescent="0.25">
      <c r="C5077" s="52">
        <v>43897</v>
      </c>
      <c r="D5077" s="38" t="s">
        <v>8553</v>
      </c>
      <c r="E5077" s="39" t="s">
        <v>8554</v>
      </c>
      <c r="F5077" s="40" t="s">
        <v>286</v>
      </c>
      <c r="G5077" s="41">
        <v>0.43124999999999997</v>
      </c>
      <c r="H5077" s="40"/>
      <c r="I5077" s="40" t="s">
        <v>1304</v>
      </c>
      <c r="J5077" s="53">
        <v>1</v>
      </c>
      <c r="K5077" s="39" t="s">
        <v>5287</v>
      </c>
      <c r="L5077" s="40" t="s">
        <v>9405</v>
      </c>
    </row>
    <row r="5078" spans="3:12" x14ac:dyDescent="0.25">
      <c r="C5078" s="52">
        <v>43897</v>
      </c>
      <c r="D5078" s="38" t="s">
        <v>8555</v>
      </c>
      <c r="E5078" s="39" t="s">
        <v>136</v>
      </c>
      <c r="F5078" s="40" t="s">
        <v>286</v>
      </c>
      <c r="G5078" s="41">
        <v>0.43124999999999997</v>
      </c>
      <c r="H5078" s="40"/>
      <c r="I5078" s="40" t="s">
        <v>1304</v>
      </c>
      <c r="J5078" s="53">
        <v>1</v>
      </c>
      <c r="K5078" s="39" t="s">
        <v>5287</v>
      </c>
      <c r="L5078" s="40" t="s">
        <v>9405</v>
      </c>
    </row>
    <row r="5079" spans="3:12" x14ac:dyDescent="0.25">
      <c r="C5079" s="52">
        <v>43897</v>
      </c>
      <c r="D5079" s="38" t="s">
        <v>1944</v>
      </c>
      <c r="E5079" s="39" t="s">
        <v>1945</v>
      </c>
      <c r="F5079" s="40" t="s">
        <v>25</v>
      </c>
      <c r="G5079" s="41">
        <v>0.43194444444444446</v>
      </c>
      <c r="H5079" s="40"/>
      <c r="I5079" s="40" t="s">
        <v>8556</v>
      </c>
      <c r="J5079" s="53">
        <v>1</v>
      </c>
      <c r="K5079" s="39" t="s">
        <v>5287</v>
      </c>
      <c r="L5079" s="40" t="s">
        <v>9405</v>
      </c>
    </row>
    <row r="5080" spans="3:12" x14ac:dyDescent="0.25">
      <c r="C5080" s="52">
        <v>43897</v>
      </c>
      <c r="D5080" s="38" t="s">
        <v>8557</v>
      </c>
      <c r="E5080" s="39" t="s">
        <v>8558</v>
      </c>
      <c r="F5080" s="40" t="s">
        <v>1376</v>
      </c>
      <c r="G5080" s="41">
        <v>0.43263888888888885</v>
      </c>
      <c r="H5080" s="40"/>
      <c r="I5080" s="40" t="s">
        <v>5287</v>
      </c>
      <c r="J5080" s="53">
        <v>1</v>
      </c>
      <c r="K5080" s="39" t="s">
        <v>5287</v>
      </c>
      <c r="L5080" s="40" t="s">
        <v>9405</v>
      </c>
    </row>
    <row r="5081" spans="3:12" x14ac:dyDescent="0.25">
      <c r="C5081" s="52">
        <v>43897</v>
      </c>
      <c r="D5081" s="38" t="s">
        <v>8559</v>
      </c>
      <c r="E5081" s="39" t="s">
        <v>8560</v>
      </c>
      <c r="F5081" s="40" t="s">
        <v>5270</v>
      </c>
      <c r="G5081" s="41">
        <v>0.4368055555555555</v>
      </c>
      <c r="H5081" s="40"/>
      <c r="I5081" s="40" t="s">
        <v>376</v>
      </c>
      <c r="J5081" s="53" t="s">
        <v>9032</v>
      </c>
      <c r="K5081" s="39" t="s">
        <v>5287</v>
      </c>
      <c r="L5081" s="40" t="s">
        <v>9405</v>
      </c>
    </row>
    <row r="5082" spans="3:12" x14ac:dyDescent="0.25">
      <c r="C5082" s="52">
        <v>43897</v>
      </c>
      <c r="D5082" s="38" t="s">
        <v>7637</v>
      </c>
      <c r="E5082" s="39" t="s">
        <v>7638</v>
      </c>
      <c r="F5082" s="40" t="s">
        <v>5270</v>
      </c>
      <c r="G5082" s="41">
        <v>0.4375</v>
      </c>
      <c r="H5082" s="40"/>
      <c r="I5082" s="40" t="s">
        <v>376</v>
      </c>
      <c r="J5082" s="53" t="s">
        <v>9032</v>
      </c>
      <c r="K5082" s="39" t="s">
        <v>5287</v>
      </c>
      <c r="L5082" s="40" t="s">
        <v>9405</v>
      </c>
    </row>
    <row r="5083" spans="3:12" x14ac:dyDescent="0.25">
      <c r="C5083" s="52">
        <v>43897</v>
      </c>
      <c r="D5083" s="38" t="s">
        <v>7241</v>
      </c>
      <c r="E5083" s="39" t="s">
        <v>7242</v>
      </c>
      <c r="F5083" s="40" t="s">
        <v>5270</v>
      </c>
      <c r="G5083" s="41">
        <v>0.43888888888888888</v>
      </c>
      <c r="H5083" s="40"/>
      <c r="I5083" s="40" t="s">
        <v>376</v>
      </c>
      <c r="J5083" s="53" t="s">
        <v>9032</v>
      </c>
      <c r="K5083" s="39" t="s">
        <v>5287</v>
      </c>
      <c r="L5083" s="40" t="s">
        <v>9405</v>
      </c>
    </row>
    <row r="5084" spans="3:12" x14ac:dyDescent="0.25">
      <c r="C5084" s="52">
        <v>43897</v>
      </c>
      <c r="D5084" s="38" t="s">
        <v>5904</v>
      </c>
      <c r="E5084" s="39" t="s">
        <v>8561</v>
      </c>
      <c r="F5084" s="40" t="s">
        <v>5270</v>
      </c>
      <c r="G5084" s="41">
        <v>0.44027777777777777</v>
      </c>
      <c r="H5084" s="40"/>
      <c r="I5084" s="40" t="s">
        <v>376</v>
      </c>
      <c r="J5084" s="53" t="s">
        <v>9032</v>
      </c>
      <c r="K5084" s="39" t="s">
        <v>5287</v>
      </c>
      <c r="L5084" s="40" t="s">
        <v>9405</v>
      </c>
    </row>
    <row r="5085" spans="3:12" x14ac:dyDescent="0.25">
      <c r="C5085" s="52">
        <v>43897</v>
      </c>
      <c r="D5085" s="38" t="s">
        <v>8562</v>
      </c>
      <c r="E5085" s="39" t="s">
        <v>8563</v>
      </c>
      <c r="F5085" s="40" t="s">
        <v>376</v>
      </c>
      <c r="G5085" s="41">
        <v>0.44166666666666665</v>
      </c>
      <c r="H5085" s="40"/>
      <c r="I5085" s="40" t="s">
        <v>8564</v>
      </c>
      <c r="J5085" s="53" t="s">
        <v>9032</v>
      </c>
      <c r="K5085" s="39" t="s">
        <v>9406</v>
      </c>
      <c r="L5085" s="40" t="s">
        <v>9405</v>
      </c>
    </row>
    <row r="5086" spans="3:12" x14ac:dyDescent="0.25">
      <c r="C5086" s="52">
        <v>43897</v>
      </c>
      <c r="D5086" s="38" t="s">
        <v>8565</v>
      </c>
      <c r="E5086" s="39" t="s">
        <v>8566</v>
      </c>
      <c r="F5086" s="40" t="s">
        <v>376</v>
      </c>
      <c r="G5086" s="41">
        <v>0.44375000000000003</v>
      </c>
      <c r="H5086" s="40"/>
      <c r="I5086" s="40" t="s">
        <v>8567</v>
      </c>
      <c r="J5086" s="53" t="s">
        <v>9032</v>
      </c>
      <c r="K5086" s="39" t="s">
        <v>5677</v>
      </c>
      <c r="L5086" s="40" t="s">
        <v>9405</v>
      </c>
    </row>
    <row r="5087" spans="3:12" x14ac:dyDescent="0.25">
      <c r="C5087" s="52">
        <v>43897</v>
      </c>
      <c r="D5087" s="38" t="s">
        <v>8568</v>
      </c>
      <c r="E5087" s="39" t="s">
        <v>8569</v>
      </c>
      <c r="F5087" s="40" t="s">
        <v>5270</v>
      </c>
      <c r="G5087" s="41">
        <v>0.44444444444444442</v>
      </c>
      <c r="H5087" s="40"/>
      <c r="I5087" s="40" t="s">
        <v>376</v>
      </c>
      <c r="J5087" s="53" t="s">
        <v>9032</v>
      </c>
      <c r="K5087" s="39" t="s">
        <v>5287</v>
      </c>
      <c r="L5087" s="40" t="s">
        <v>9405</v>
      </c>
    </row>
    <row r="5088" spans="3:12" x14ac:dyDescent="0.25">
      <c r="C5088" s="52">
        <v>43897</v>
      </c>
      <c r="D5088" s="38" t="s">
        <v>8570</v>
      </c>
      <c r="E5088" s="39" t="s">
        <v>8571</v>
      </c>
      <c r="F5088" s="40" t="s">
        <v>1130</v>
      </c>
      <c r="G5088" s="41">
        <v>0.44861111111111113</v>
      </c>
      <c r="H5088" s="40"/>
      <c r="I5088" s="40" t="s">
        <v>8572</v>
      </c>
      <c r="J5088" s="53">
        <v>1</v>
      </c>
      <c r="K5088" s="39" t="s">
        <v>5287</v>
      </c>
      <c r="L5088" s="40" t="s">
        <v>5287</v>
      </c>
    </row>
    <row r="5089" spans="3:12" x14ac:dyDescent="0.25">
      <c r="C5089" s="52">
        <v>43897</v>
      </c>
      <c r="D5089" s="38" t="s">
        <v>8573</v>
      </c>
      <c r="E5089" s="39" t="s">
        <v>8574</v>
      </c>
      <c r="F5089" s="40" t="s">
        <v>1597</v>
      </c>
      <c r="G5089" s="41">
        <v>0.45069444444444445</v>
      </c>
      <c r="H5089" s="40"/>
      <c r="I5089" s="40" t="s">
        <v>8575</v>
      </c>
      <c r="J5089" s="53" t="s">
        <v>9032</v>
      </c>
      <c r="K5089" s="39"/>
      <c r="L5089" s="40" t="s">
        <v>5287</v>
      </c>
    </row>
    <row r="5090" spans="3:12" x14ac:dyDescent="0.25">
      <c r="C5090" s="52">
        <v>43897</v>
      </c>
      <c r="D5090" s="38" t="s">
        <v>8576</v>
      </c>
      <c r="E5090" s="39" t="s">
        <v>113</v>
      </c>
      <c r="F5090" s="40" t="s">
        <v>281</v>
      </c>
      <c r="G5090" s="41">
        <v>0.45069444444444445</v>
      </c>
      <c r="H5090" s="40"/>
      <c r="I5090" s="40" t="s">
        <v>1376</v>
      </c>
      <c r="J5090" s="53">
        <v>1</v>
      </c>
      <c r="K5090" s="39" t="s">
        <v>5287</v>
      </c>
      <c r="L5090" s="40" t="s">
        <v>9405</v>
      </c>
    </row>
    <row r="5091" spans="3:12" x14ac:dyDescent="0.25">
      <c r="C5091" s="52">
        <v>43897</v>
      </c>
      <c r="D5091" s="38" t="s">
        <v>8577</v>
      </c>
      <c r="E5091" s="39" t="s">
        <v>8578</v>
      </c>
      <c r="F5091" s="40" t="s">
        <v>8579</v>
      </c>
      <c r="G5091" s="41">
        <v>0.45694444444444443</v>
      </c>
      <c r="H5091" s="40"/>
      <c r="I5091" s="40" t="s">
        <v>5287</v>
      </c>
      <c r="J5091" s="53" t="s">
        <v>9032</v>
      </c>
      <c r="K5091" s="39" t="s">
        <v>5287</v>
      </c>
      <c r="L5091" s="40" t="s">
        <v>9405</v>
      </c>
    </row>
    <row r="5092" spans="3:12" x14ac:dyDescent="0.25">
      <c r="C5092" s="52">
        <v>43897</v>
      </c>
      <c r="D5092" s="38" t="s">
        <v>8580</v>
      </c>
      <c r="E5092" s="39" t="s">
        <v>7596</v>
      </c>
      <c r="F5092" s="40" t="s">
        <v>376</v>
      </c>
      <c r="G5092" s="41">
        <v>0.45763888888888887</v>
      </c>
      <c r="H5092" s="40"/>
      <c r="I5092" s="40" t="s">
        <v>5287</v>
      </c>
      <c r="J5092" s="53">
        <v>1</v>
      </c>
      <c r="K5092" s="39" t="s">
        <v>5287</v>
      </c>
      <c r="L5092" s="40" t="s">
        <v>9405</v>
      </c>
    </row>
    <row r="5093" spans="3:12" x14ac:dyDescent="0.25">
      <c r="C5093" s="52">
        <v>43897</v>
      </c>
      <c r="D5093" s="38" t="s">
        <v>8581</v>
      </c>
      <c r="E5093" s="39" t="s">
        <v>8582</v>
      </c>
      <c r="F5093" s="40" t="s">
        <v>376</v>
      </c>
      <c r="G5093" s="41">
        <v>0.45833333333333331</v>
      </c>
      <c r="H5093" s="40"/>
      <c r="I5093" s="40" t="s">
        <v>5287</v>
      </c>
      <c r="J5093" s="53" t="s">
        <v>9032</v>
      </c>
      <c r="K5093" s="39" t="s">
        <v>5287</v>
      </c>
      <c r="L5093" s="40" t="s">
        <v>9405</v>
      </c>
    </row>
    <row r="5094" spans="3:12" x14ac:dyDescent="0.25">
      <c r="C5094" s="52">
        <v>43897</v>
      </c>
      <c r="D5094" s="38" t="s">
        <v>8583</v>
      </c>
      <c r="E5094" s="39" t="s">
        <v>8584</v>
      </c>
      <c r="F5094" s="40" t="s">
        <v>25</v>
      </c>
      <c r="G5094" s="41">
        <v>0.4604166666666667</v>
      </c>
      <c r="H5094" s="40"/>
      <c r="I5094" s="40" t="s">
        <v>8585</v>
      </c>
      <c r="J5094" s="53">
        <v>1</v>
      </c>
      <c r="K5094" s="39" t="s">
        <v>5287</v>
      </c>
      <c r="L5094" s="40" t="s">
        <v>9405</v>
      </c>
    </row>
    <row r="5095" spans="3:12" x14ac:dyDescent="0.25">
      <c r="C5095" s="52">
        <v>43897</v>
      </c>
      <c r="D5095" s="38" t="s">
        <v>8586</v>
      </c>
      <c r="E5095" s="39" t="s">
        <v>8587</v>
      </c>
      <c r="F5095" s="40" t="s">
        <v>286</v>
      </c>
      <c r="G5095" s="41">
        <v>0.46111111111111108</v>
      </c>
      <c r="H5095" s="40"/>
      <c r="I5095" s="40" t="s">
        <v>1304</v>
      </c>
      <c r="J5095" s="53">
        <v>1</v>
      </c>
      <c r="K5095" s="39" t="s">
        <v>5287</v>
      </c>
      <c r="L5095" s="40" t="s">
        <v>9405</v>
      </c>
    </row>
    <row r="5096" spans="3:12" x14ac:dyDescent="0.25">
      <c r="C5096" s="52">
        <v>43897</v>
      </c>
      <c r="D5096" s="38" t="s">
        <v>8588</v>
      </c>
      <c r="E5096" s="39" t="s">
        <v>8589</v>
      </c>
      <c r="F5096" s="40" t="s">
        <v>5270</v>
      </c>
      <c r="G5096" s="41">
        <v>0.46249999999999997</v>
      </c>
      <c r="H5096" s="40"/>
      <c r="I5096" s="40" t="s">
        <v>1597</v>
      </c>
      <c r="J5096" s="53" t="s">
        <v>9032</v>
      </c>
      <c r="K5096" s="39" t="s">
        <v>5287</v>
      </c>
      <c r="L5096" s="40" t="s">
        <v>9405</v>
      </c>
    </row>
    <row r="5097" spans="3:12" x14ac:dyDescent="0.25">
      <c r="C5097" s="52">
        <v>43897</v>
      </c>
      <c r="D5097" s="38" t="s">
        <v>8590</v>
      </c>
      <c r="E5097" s="39" t="s">
        <v>8591</v>
      </c>
      <c r="F5097" s="40" t="s">
        <v>451</v>
      </c>
      <c r="G5097" s="41">
        <v>0.46875</v>
      </c>
      <c r="H5097" s="40"/>
      <c r="I5097" s="40" t="s">
        <v>8592</v>
      </c>
      <c r="J5097" s="53">
        <v>1</v>
      </c>
      <c r="K5097" s="39" t="s">
        <v>5287</v>
      </c>
      <c r="L5097" s="40" t="s">
        <v>9405</v>
      </c>
    </row>
    <row r="5098" spans="3:12" x14ac:dyDescent="0.25">
      <c r="C5098" s="52">
        <v>43897</v>
      </c>
      <c r="D5098" s="38" t="s">
        <v>7137</v>
      </c>
      <c r="E5098" s="39" t="s">
        <v>7138</v>
      </c>
      <c r="F5098" s="40" t="s">
        <v>5270</v>
      </c>
      <c r="G5098" s="41">
        <v>0.4680555555555555</v>
      </c>
      <c r="H5098" s="40"/>
      <c r="I5098" s="40" t="s">
        <v>8593</v>
      </c>
      <c r="J5098" s="53" t="s">
        <v>9032</v>
      </c>
      <c r="K5098" s="39" t="s">
        <v>5287</v>
      </c>
      <c r="L5098" s="40" t="s">
        <v>9405</v>
      </c>
    </row>
    <row r="5099" spans="3:12" x14ac:dyDescent="0.25">
      <c r="C5099" s="52">
        <v>43897</v>
      </c>
      <c r="D5099" s="38" t="s">
        <v>8594</v>
      </c>
      <c r="E5099" s="39" t="s">
        <v>8595</v>
      </c>
      <c r="F5099" s="40" t="s">
        <v>839</v>
      </c>
      <c r="G5099" s="41">
        <v>0.47013888888888888</v>
      </c>
      <c r="H5099" s="40"/>
      <c r="I5099" s="40" t="s">
        <v>5287</v>
      </c>
      <c r="J5099" s="53" t="s">
        <v>9032</v>
      </c>
      <c r="K5099" s="39" t="s">
        <v>5287</v>
      </c>
      <c r="L5099" s="40" t="s">
        <v>9405</v>
      </c>
    </row>
    <row r="5100" spans="3:12" x14ac:dyDescent="0.25">
      <c r="C5100" s="52">
        <v>43897</v>
      </c>
      <c r="D5100" s="38" t="s">
        <v>8596</v>
      </c>
      <c r="E5100" s="39" t="s">
        <v>8597</v>
      </c>
      <c r="F5100" s="40" t="s">
        <v>25</v>
      </c>
      <c r="G5100" s="41">
        <v>0.47083333333333338</v>
      </c>
      <c r="H5100" s="40"/>
      <c r="I5100" s="40" t="s">
        <v>8415</v>
      </c>
      <c r="J5100" s="53">
        <v>1</v>
      </c>
      <c r="K5100" s="39" t="s">
        <v>5287</v>
      </c>
      <c r="L5100" s="40" t="s">
        <v>9405</v>
      </c>
    </row>
    <row r="5101" spans="3:12" x14ac:dyDescent="0.25">
      <c r="C5101" s="52">
        <v>43897</v>
      </c>
      <c r="D5101" s="38" t="s">
        <v>8598</v>
      </c>
      <c r="E5101" s="39" t="s">
        <v>8599</v>
      </c>
      <c r="F5101" s="40" t="s">
        <v>839</v>
      </c>
      <c r="G5101" s="41">
        <v>0.47152777777777777</v>
      </c>
      <c r="H5101" s="40"/>
      <c r="I5101" s="40" t="s">
        <v>5287</v>
      </c>
      <c r="J5101" s="53" t="s">
        <v>9032</v>
      </c>
      <c r="K5101" s="39" t="s">
        <v>5287</v>
      </c>
      <c r="L5101" s="40" t="s">
        <v>9405</v>
      </c>
    </row>
    <row r="5102" spans="3:12" x14ac:dyDescent="0.25">
      <c r="C5102" s="52">
        <v>43897</v>
      </c>
      <c r="D5102" s="38" t="s">
        <v>8600</v>
      </c>
      <c r="E5102" s="39" t="s">
        <v>8601</v>
      </c>
      <c r="F5102" s="40" t="s">
        <v>5270</v>
      </c>
      <c r="G5102" s="41">
        <v>0.47291666666666665</v>
      </c>
      <c r="H5102" s="40"/>
      <c r="I5102" s="40" t="s">
        <v>8593</v>
      </c>
      <c r="J5102" s="53" t="s">
        <v>9032</v>
      </c>
      <c r="K5102" s="39" t="s">
        <v>5287</v>
      </c>
      <c r="L5102" s="40" t="s">
        <v>9405</v>
      </c>
    </row>
    <row r="5103" spans="3:12" x14ac:dyDescent="0.25">
      <c r="C5103" s="52">
        <v>43897</v>
      </c>
      <c r="D5103" s="38" t="s">
        <v>8602</v>
      </c>
      <c r="E5103" s="39" t="s">
        <v>170</v>
      </c>
      <c r="F5103" s="40" t="s">
        <v>286</v>
      </c>
      <c r="G5103" s="41">
        <v>0.47500000000000003</v>
      </c>
      <c r="H5103" s="40"/>
      <c r="I5103" s="40" t="s">
        <v>1304</v>
      </c>
      <c r="J5103" s="53">
        <v>1</v>
      </c>
      <c r="K5103" s="39" t="s">
        <v>5287</v>
      </c>
      <c r="L5103" s="40" t="s">
        <v>9405</v>
      </c>
    </row>
    <row r="5104" spans="3:12" x14ac:dyDescent="0.25">
      <c r="C5104" s="52">
        <v>43897</v>
      </c>
      <c r="D5104" s="38" t="s">
        <v>8603</v>
      </c>
      <c r="E5104" s="39" t="s">
        <v>60</v>
      </c>
      <c r="F5104" s="40" t="s">
        <v>376</v>
      </c>
      <c r="G5104" s="41">
        <v>0.47569444444444442</v>
      </c>
      <c r="H5104" s="40"/>
      <c r="I5104" s="40" t="s">
        <v>8593</v>
      </c>
      <c r="J5104" s="53">
        <v>1</v>
      </c>
      <c r="K5104" s="39" t="s">
        <v>5287</v>
      </c>
      <c r="L5104" s="40" t="s">
        <v>9405</v>
      </c>
    </row>
    <row r="5105" spans="3:12" x14ac:dyDescent="0.25">
      <c r="C5105" s="52">
        <v>43897</v>
      </c>
      <c r="D5105" s="38" t="s">
        <v>8604</v>
      </c>
      <c r="E5105" s="39" t="s">
        <v>8605</v>
      </c>
      <c r="F5105" s="40" t="s">
        <v>839</v>
      </c>
      <c r="G5105" s="41">
        <v>0.47638888888888892</v>
      </c>
      <c r="H5105" s="40"/>
      <c r="I5105" s="40" t="s">
        <v>5287</v>
      </c>
      <c r="J5105" s="53" t="s">
        <v>9032</v>
      </c>
      <c r="K5105" s="39" t="s">
        <v>5287</v>
      </c>
      <c r="L5105" s="40" t="s">
        <v>9405</v>
      </c>
    </row>
    <row r="5106" spans="3:12" x14ac:dyDescent="0.25">
      <c r="C5106" s="52">
        <v>43897</v>
      </c>
      <c r="D5106" s="38" t="s">
        <v>8606</v>
      </c>
      <c r="E5106" s="39" t="s">
        <v>8607</v>
      </c>
      <c r="F5106" s="40" t="s">
        <v>839</v>
      </c>
      <c r="G5106" s="41">
        <v>0.4770833333333333</v>
      </c>
      <c r="H5106" s="40"/>
      <c r="I5106" s="40" t="s">
        <v>5287</v>
      </c>
      <c r="J5106" s="53" t="s">
        <v>9032</v>
      </c>
      <c r="K5106" s="39" t="s">
        <v>5287</v>
      </c>
      <c r="L5106" s="40" t="s">
        <v>9405</v>
      </c>
    </row>
    <row r="5107" spans="3:12" x14ac:dyDescent="0.25">
      <c r="C5107" s="52">
        <v>43897</v>
      </c>
      <c r="D5107" s="38" t="s">
        <v>8608</v>
      </c>
      <c r="E5107" s="39" t="s">
        <v>215</v>
      </c>
      <c r="F5107" s="40" t="s">
        <v>8609</v>
      </c>
      <c r="G5107" s="41">
        <v>0.47847222222222219</v>
      </c>
      <c r="H5107" s="40"/>
      <c r="I5107" s="40" t="s">
        <v>5287</v>
      </c>
      <c r="J5107" s="53" t="s">
        <v>9032</v>
      </c>
      <c r="K5107" s="39" t="s">
        <v>5287</v>
      </c>
      <c r="L5107" s="40" t="s">
        <v>9405</v>
      </c>
    </row>
    <row r="5108" spans="3:12" x14ac:dyDescent="0.25">
      <c r="C5108" s="52">
        <v>43897</v>
      </c>
      <c r="D5108" s="38" t="s">
        <v>8610</v>
      </c>
      <c r="E5108" s="39" t="s">
        <v>8611</v>
      </c>
      <c r="F5108" s="40" t="s">
        <v>376</v>
      </c>
      <c r="G5108" s="41">
        <v>0.48333333333333334</v>
      </c>
      <c r="H5108" s="40"/>
      <c r="I5108" s="40" t="s">
        <v>8612</v>
      </c>
      <c r="J5108" s="53" t="s">
        <v>9032</v>
      </c>
      <c r="K5108" s="39" t="s">
        <v>9407</v>
      </c>
      <c r="L5108" s="40" t="s">
        <v>9405</v>
      </c>
    </row>
    <row r="5109" spans="3:12" x14ac:dyDescent="0.25">
      <c r="C5109" s="52">
        <v>43897</v>
      </c>
      <c r="D5109" s="38" t="s">
        <v>2841</v>
      </c>
      <c r="E5109" s="39" t="s">
        <v>76</v>
      </c>
      <c r="F5109" s="40" t="s">
        <v>1718</v>
      </c>
      <c r="G5109" s="41">
        <v>0.48333333333333334</v>
      </c>
      <c r="H5109" s="40"/>
      <c r="I5109" s="40" t="s">
        <v>2820</v>
      </c>
      <c r="J5109" s="53" t="s">
        <v>9032</v>
      </c>
      <c r="K5109" s="39" t="s">
        <v>5287</v>
      </c>
      <c r="L5109" s="40" t="s">
        <v>9405</v>
      </c>
    </row>
    <row r="5110" spans="3:12" x14ac:dyDescent="0.25">
      <c r="C5110" s="52">
        <v>43897</v>
      </c>
      <c r="D5110" s="38" t="s">
        <v>8613</v>
      </c>
      <c r="E5110" s="39" t="s">
        <v>8614</v>
      </c>
      <c r="F5110" s="40" t="s">
        <v>1597</v>
      </c>
      <c r="G5110" s="41">
        <v>0.48472222222222222</v>
      </c>
      <c r="H5110" s="40"/>
      <c r="I5110" s="40" t="s">
        <v>5287</v>
      </c>
      <c r="J5110" s="53">
        <v>1</v>
      </c>
      <c r="K5110" s="39" t="s">
        <v>5287</v>
      </c>
      <c r="L5110" s="40" t="s">
        <v>9405</v>
      </c>
    </row>
    <row r="5111" spans="3:12" x14ac:dyDescent="0.25">
      <c r="C5111" s="52">
        <v>43897</v>
      </c>
      <c r="D5111" s="38" t="s">
        <v>8615</v>
      </c>
      <c r="E5111" s="39" t="s">
        <v>8616</v>
      </c>
      <c r="F5111" s="40" t="s">
        <v>839</v>
      </c>
      <c r="G5111" s="41">
        <v>0.48541666666666666</v>
      </c>
      <c r="H5111" s="40"/>
      <c r="I5111" s="40" t="s">
        <v>5287</v>
      </c>
      <c r="J5111" s="53" t="s">
        <v>9032</v>
      </c>
      <c r="K5111" s="39" t="s">
        <v>5287</v>
      </c>
      <c r="L5111" s="40" t="s">
        <v>9405</v>
      </c>
    </row>
    <row r="5112" spans="3:12" x14ac:dyDescent="0.25">
      <c r="C5112" s="52">
        <v>43897</v>
      </c>
      <c r="D5112" s="38" t="s">
        <v>8617</v>
      </c>
      <c r="E5112" s="39" t="s">
        <v>8618</v>
      </c>
      <c r="F5112" s="40" t="s">
        <v>376</v>
      </c>
      <c r="G5112" s="41">
        <v>0.4861111111111111</v>
      </c>
      <c r="H5112" s="40"/>
      <c r="I5112" s="40" t="s">
        <v>8619</v>
      </c>
      <c r="J5112" s="53" t="s">
        <v>9032</v>
      </c>
      <c r="K5112" s="39" t="s">
        <v>9408</v>
      </c>
      <c r="L5112" s="40" t="s">
        <v>9405</v>
      </c>
    </row>
    <row r="5113" spans="3:12" x14ac:dyDescent="0.25">
      <c r="C5113" s="52">
        <v>43897</v>
      </c>
      <c r="D5113" s="38" t="s">
        <v>8620</v>
      </c>
      <c r="E5113" s="39" t="s">
        <v>8621</v>
      </c>
      <c r="F5113" s="40" t="s">
        <v>839</v>
      </c>
      <c r="G5113" s="41">
        <v>0.48749999999999999</v>
      </c>
      <c r="H5113" s="40"/>
      <c r="I5113" s="40" t="s">
        <v>5287</v>
      </c>
      <c r="J5113" s="53" t="s">
        <v>9032</v>
      </c>
      <c r="K5113" s="39"/>
      <c r="L5113" s="40" t="s">
        <v>9405</v>
      </c>
    </row>
    <row r="5114" spans="3:12" x14ac:dyDescent="0.25">
      <c r="C5114" s="52">
        <v>43897</v>
      </c>
      <c r="D5114" s="38" t="s">
        <v>8622</v>
      </c>
      <c r="E5114" s="39" t="s">
        <v>8623</v>
      </c>
      <c r="F5114" s="40" t="s">
        <v>839</v>
      </c>
      <c r="G5114" s="41">
        <v>0.48888888888888887</v>
      </c>
      <c r="H5114" s="40"/>
      <c r="I5114" s="40" t="s">
        <v>5287</v>
      </c>
      <c r="J5114" s="53" t="s">
        <v>9032</v>
      </c>
      <c r="K5114" s="39" t="s">
        <v>5287</v>
      </c>
      <c r="L5114" s="40" t="s">
        <v>9405</v>
      </c>
    </row>
    <row r="5115" spans="3:12" x14ac:dyDescent="0.25">
      <c r="C5115" s="52">
        <v>43897</v>
      </c>
      <c r="D5115" s="38" t="s">
        <v>8624</v>
      </c>
      <c r="E5115" s="39" t="s">
        <v>8625</v>
      </c>
      <c r="F5115" s="40" t="s">
        <v>8626</v>
      </c>
      <c r="G5115" s="41">
        <v>0.4909722222222222</v>
      </c>
      <c r="H5115" s="40"/>
      <c r="I5115" s="40" t="s">
        <v>5287</v>
      </c>
      <c r="J5115" s="53" t="s">
        <v>9032</v>
      </c>
      <c r="K5115" s="39" t="s">
        <v>5287</v>
      </c>
      <c r="L5115" s="40" t="s">
        <v>9405</v>
      </c>
    </row>
    <row r="5116" spans="3:12" x14ac:dyDescent="0.25">
      <c r="C5116" s="52">
        <v>43897</v>
      </c>
      <c r="D5116" s="38" t="s">
        <v>7725</v>
      </c>
      <c r="E5116" s="39" t="s">
        <v>8073</v>
      </c>
      <c r="F5116" s="40" t="s">
        <v>286</v>
      </c>
      <c r="G5116" s="41">
        <v>0.4916666666666667</v>
      </c>
      <c r="H5116" s="40"/>
      <c r="I5116" s="40" t="s">
        <v>5287</v>
      </c>
      <c r="J5116" s="53">
        <v>1</v>
      </c>
      <c r="K5116" s="39" t="s">
        <v>5287</v>
      </c>
      <c r="L5116" s="40" t="s">
        <v>9405</v>
      </c>
    </row>
    <row r="5117" spans="3:12" x14ac:dyDescent="0.25">
      <c r="C5117" s="52">
        <v>43897</v>
      </c>
      <c r="D5117" s="38" t="s">
        <v>8627</v>
      </c>
      <c r="E5117" s="39" t="s">
        <v>8628</v>
      </c>
      <c r="F5117" s="40" t="s">
        <v>376</v>
      </c>
      <c r="G5117" s="41">
        <v>0.49305555555555558</v>
      </c>
      <c r="H5117" s="40"/>
      <c r="I5117" s="40" t="s">
        <v>8629</v>
      </c>
      <c r="J5117" s="53" t="s">
        <v>9032</v>
      </c>
      <c r="K5117" s="39" t="s">
        <v>5677</v>
      </c>
      <c r="L5117" s="40" t="s">
        <v>9405</v>
      </c>
    </row>
    <row r="5118" spans="3:12" x14ac:dyDescent="0.25">
      <c r="C5118" s="52">
        <v>43897</v>
      </c>
      <c r="D5118" s="38" t="s">
        <v>8630</v>
      </c>
      <c r="E5118" s="39" t="s">
        <v>8631</v>
      </c>
      <c r="F5118" s="40" t="s">
        <v>8626</v>
      </c>
      <c r="G5118" s="41">
        <v>0.49513888888888885</v>
      </c>
      <c r="H5118" s="40"/>
      <c r="I5118" s="40" t="s">
        <v>5287</v>
      </c>
      <c r="J5118" s="53" t="s">
        <v>9032</v>
      </c>
      <c r="K5118" s="39" t="s">
        <v>5287</v>
      </c>
      <c r="L5118" s="40" t="s">
        <v>9405</v>
      </c>
    </row>
    <row r="5119" spans="3:12" x14ac:dyDescent="0.25">
      <c r="C5119" s="52">
        <v>43897</v>
      </c>
      <c r="D5119" s="38" t="s">
        <v>8632</v>
      </c>
      <c r="E5119" s="39" t="s">
        <v>8633</v>
      </c>
      <c r="F5119" s="40" t="s">
        <v>376</v>
      </c>
      <c r="G5119" s="41">
        <v>0.49583333333333335</v>
      </c>
      <c r="H5119" s="40"/>
      <c r="I5119" s="40" t="s">
        <v>5287</v>
      </c>
      <c r="J5119" s="53">
        <v>1</v>
      </c>
      <c r="K5119" s="39" t="s">
        <v>5287</v>
      </c>
      <c r="L5119" s="40" t="s">
        <v>9405</v>
      </c>
    </row>
    <row r="5120" spans="3:12" x14ac:dyDescent="0.25">
      <c r="C5120" s="52">
        <v>43897</v>
      </c>
      <c r="D5120" s="38" t="s">
        <v>8634</v>
      </c>
      <c r="E5120" s="39" t="s">
        <v>8635</v>
      </c>
      <c r="F5120" s="40" t="s">
        <v>6706</v>
      </c>
      <c r="G5120" s="41">
        <v>0.49652777777777773</v>
      </c>
      <c r="H5120" s="40"/>
      <c r="I5120" s="40" t="s">
        <v>5287</v>
      </c>
      <c r="J5120" s="53" t="s">
        <v>9032</v>
      </c>
      <c r="K5120" s="39" t="s">
        <v>5287</v>
      </c>
      <c r="L5120" s="40" t="s">
        <v>9405</v>
      </c>
    </row>
    <row r="5121" spans="3:12" x14ac:dyDescent="0.25">
      <c r="C5121" s="52">
        <v>43897</v>
      </c>
      <c r="D5121" s="38" t="s">
        <v>8636</v>
      </c>
      <c r="E5121" s="39" t="s">
        <v>8637</v>
      </c>
      <c r="F5121" s="40" t="s">
        <v>6706</v>
      </c>
      <c r="G5121" s="41">
        <v>0.49791666666666662</v>
      </c>
      <c r="H5121" s="40"/>
      <c r="I5121" s="40" t="s">
        <v>5287</v>
      </c>
      <c r="J5121" s="53" t="s">
        <v>9032</v>
      </c>
      <c r="K5121" s="39" t="s">
        <v>5287</v>
      </c>
      <c r="L5121" s="40" t="s">
        <v>9405</v>
      </c>
    </row>
    <row r="5122" spans="3:12" x14ac:dyDescent="0.25">
      <c r="C5122" s="52">
        <v>43897</v>
      </c>
      <c r="D5122" s="38" t="s">
        <v>8638</v>
      </c>
      <c r="E5122" s="39" t="s">
        <v>8639</v>
      </c>
      <c r="F5122" s="40" t="s">
        <v>376</v>
      </c>
      <c r="G5122" s="41">
        <v>0.4993055555555555</v>
      </c>
      <c r="H5122" s="40"/>
      <c r="I5122" s="40" t="s">
        <v>5270</v>
      </c>
      <c r="J5122" s="53" t="s">
        <v>9032</v>
      </c>
      <c r="K5122" s="39" t="s">
        <v>5287</v>
      </c>
      <c r="L5122" s="40" t="s">
        <v>9405</v>
      </c>
    </row>
    <row r="5123" spans="3:12" x14ac:dyDescent="0.25">
      <c r="C5123" s="52">
        <v>43897</v>
      </c>
      <c r="D5123" s="38" t="s">
        <v>8640</v>
      </c>
      <c r="E5123" s="39" t="s">
        <v>8641</v>
      </c>
      <c r="F5123" s="40" t="s">
        <v>6706</v>
      </c>
      <c r="G5123" s="41">
        <v>0.5</v>
      </c>
      <c r="H5123" s="40"/>
      <c r="I5123" s="40" t="s">
        <v>5287</v>
      </c>
      <c r="J5123" s="53" t="s">
        <v>9032</v>
      </c>
      <c r="K5123" s="39" t="s">
        <v>5287</v>
      </c>
      <c r="L5123" s="40" t="s">
        <v>9405</v>
      </c>
    </row>
    <row r="5124" spans="3:12" x14ac:dyDescent="0.25">
      <c r="C5124" s="52">
        <v>43897</v>
      </c>
      <c r="D5124" s="38" t="s">
        <v>8642</v>
      </c>
      <c r="E5124" s="39" t="s">
        <v>8643</v>
      </c>
      <c r="F5124" s="40" t="s">
        <v>839</v>
      </c>
      <c r="G5124" s="41">
        <v>0.50069444444444444</v>
      </c>
      <c r="H5124" s="40"/>
      <c r="I5124" s="40" t="s">
        <v>5287</v>
      </c>
      <c r="J5124" s="53" t="s">
        <v>9032</v>
      </c>
      <c r="K5124" s="39" t="s">
        <v>5287</v>
      </c>
      <c r="L5124" s="40" t="s">
        <v>9405</v>
      </c>
    </row>
    <row r="5125" spans="3:12" x14ac:dyDescent="0.25">
      <c r="C5125" s="52">
        <v>43897</v>
      </c>
      <c r="D5125" s="38" t="s">
        <v>8644</v>
      </c>
      <c r="E5125" s="39" t="s">
        <v>8645</v>
      </c>
      <c r="F5125" s="40" t="s">
        <v>839</v>
      </c>
      <c r="G5125" s="41">
        <v>0.50069444444444444</v>
      </c>
      <c r="H5125" s="40"/>
      <c r="I5125" s="40" t="s">
        <v>5287</v>
      </c>
      <c r="J5125" s="53" t="s">
        <v>9032</v>
      </c>
      <c r="K5125" s="39" t="s">
        <v>5287</v>
      </c>
      <c r="L5125" s="40" t="s">
        <v>9405</v>
      </c>
    </row>
    <row r="5126" spans="3:12" x14ac:dyDescent="0.25">
      <c r="C5126" s="52">
        <v>43897</v>
      </c>
      <c r="D5126" s="38" t="s">
        <v>8646</v>
      </c>
      <c r="E5126" s="39" t="s">
        <v>8647</v>
      </c>
      <c r="F5126" s="40" t="s">
        <v>5270</v>
      </c>
      <c r="G5126" s="41">
        <v>0.50277777777777777</v>
      </c>
      <c r="H5126" s="40"/>
      <c r="I5126" s="40" t="s">
        <v>8648</v>
      </c>
      <c r="J5126" s="53" t="s">
        <v>9032</v>
      </c>
      <c r="K5126" s="39" t="s">
        <v>9409</v>
      </c>
      <c r="L5126" s="40" t="s">
        <v>9405</v>
      </c>
    </row>
    <row r="5127" spans="3:12" x14ac:dyDescent="0.25">
      <c r="C5127" s="52">
        <v>43897</v>
      </c>
      <c r="D5127" s="38" t="s">
        <v>8649</v>
      </c>
      <c r="E5127" s="39" t="s">
        <v>8650</v>
      </c>
      <c r="F5127" s="40" t="s">
        <v>5270</v>
      </c>
      <c r="G5127" s="41">
        <v>0.50347222222222221</v>
      </c>
      <c r="H5127" s="40"/>
      <c r="I5127" s="40" t="s">
        <v>8651</v>
      </c>
      <c r="J5127" s="53" t="s">
        <v>9032</v>
      </c>
      <c r="K5127" s="39" t="s">
        <v>9410</v>
      </c>
      <c r="L5127" s="40" t="s">
        <v>9405</v>
      </c>
    </row>
    <row r="5128" spans="3:12" x14ac:dyDescent="0.25">
      <c r="C5128" s="52">
        <v>43897</v>
      </c>
      <c r="D5128" s="38" t="s">
        <v>8652</v>
      </c>
      <c r="E5128" s="39" t="s">
        <v>8653</v>
      </c>
      <c r="F5128" s="40" t="s">
        <v>5270</v>
      </c>
      <c r="G5128" s="41">
        <v>0.50486111111111109</v>
      </c>
      <c r="H5128" s="40"/>
      <c r="I5128" s="40" t="s">
        <v>376</v>
      </c>
      <c r="J5128" s="53" t="s">
        <v>9032</v>
      </c>
      <c r="K5128" s="39" t="s">
        <v>5287</v>
      </c>
      <c r="L5128" s="40" t="s">
        <v>9405</v>
      </c>
    </row>
    <row r="5129" spans="3:12" x14ac:dyDescent="0.25">
      <c r="C5129" s="52">
        <v>43897</v>
      </c>
      <c r="D5129" s="38" t="s">
        <v>8654</v>
      </c>
      <c r="E5129" s="39" t="s">
        <v>8655</v>
      </c>
      <c r="F5129" s="40" t="s">
        <v>286</v>
      </c>
      <c r="G5129" s="41">
        <v>0.50902777777777775</v>
      </c>
      <c r="H5129" s="40"/>
      <c r="I5129" s="40" t="s">
        <v>5287</v>
      </c>
      <c r="J5129" s="53">
        <v>1</v>
      </c>
      <c r="K5129" s="39" t="s">
        <v>5287</v>
      </c>
      <c r="L5129" s="40" t="s">
        <v>9405</v>
      </c>
    </row>
    <row r="5130" spans="3:12" x14ac:dyDescent="0.25">
      <c r="C5130" s="52">
        <v>43897</v>
      </c>
      <c r="D5130" s="38" t="s">
        <v>8656</v>
      </c>
      <c r="E5130" s="39" t="s">
        <v>8657</v>
      </c>
      <c r="F5130" s="40" t="s">
        <v>5270</v>
      </c>
      <c r="G5130" s="41">
        <v>0.50902777777777775</v>
      </c>
      <c r="H5130" s="40"/>
      <c r="I5130" s="40" t="s">
        <v>5287</v>
      </c>
      <c r="J5130" s="53" t="s">
        <v>9032</v>
      </c>
      <c r="K5130" s="39" t="s">
        <v>5287</v>
      </c>
      <c r="L5130" s="40" t="s">
        <v>9405</v>
      </c>
    </row>
    <row r="5131" spans="3:12" x14ac:dyDescent="0.25">
      <c r="C5131" s="52">
        <v>43897</v>
      </c>
      <c r="D5131" s="38" t="s">
        <v>8658</v>
      </c>
      <c r="E5131" s="39" t="s">
        <v>8659</v>
      </c>
      <c r="F5131" s="40" t="s">
        <v>5270</v>
      </c>
      <c r="G5131" s="41">
        <v>0.51041666666666663</v>
      </c>
      <c r="H5131" s="40"/>
      <c r="I5131" s="40" t="s">
        <v>5287</v>
      </c>
      <c r="J5131" s="53" t="s">
        <v>9032</v>
      </c>
      <c r="K5131" s="39" t="s">
        <v>5287</v>
      </c>
      <c r="L5131" s="40" t="s">
        <v>9405</v>
      </c>
    </row>
    <row r="5132" spans="3:12" x14ac:dyDescent="0.25">
      <c r="C5132" s="52">
        <v>43897</v>
      </c>
      <c r="D5132" s="38" t="s">
        <v>8660</v>
      </c>
      <c r="E5132" s="39" t="s">
        <v>8661</v>
      </c>
      <c r="F5132" s="40" t="s">
        <v>5270</v>
      </c>
      <c r="G5132" s="41">
        <v>0.51041666666666663</v>
      </c>
      <c r="H5132" s="40"/>
      <c r="I5132" s="40" t="s">
        <v>5287</v>
      </c>
      <c r="J5132" s="53" t="s">
        <v>9032</v>
      </c>
      <c r="K5132" s="39" t="s">
        <v>5287</v>
      </c>
      <c r="L5132" s="40" t="s">
        <v>9405</v>
      </c>
    </row>
    <row r="5133" spans="3:12" x14ac:dyDescent="0.25">
      <c r="C5133" s="52">
        <v>43897</v>
      </c>
      <c r="D5133" s="38" t="s">
        <v>8662</v>
      </c>
      <c r="E5133" s="39" t="s">
        <v>8663</v>
      </c>
      <c r="F5133" s="40" t="s">
        <v>1560</v>
      </c>
      <c r="G5133" s="41">
        <v>0.51111111111111118</v>
      </c>
      <c r="H5133" s="40"/>
      <c r="I5133" s="40" t="s">
        <v>5287</v>
      </c>
      <c r="J5133" s="53" t="s">
        <v>9032</v>
      </c>
      <c r="K5133" s="39" t="s">
        <v>5287</v>
      </c>
      <c r="L5133" s="40" t="s">
        <v>9405</v>
      </c>
    </row>
    <row r="5134" spans="3:12" x14ac:dyDescent="0.25">
      <c r="C5134" s="52">
        <v>43897</v>
      </c>
      <c r="D5134" s="38" t="s">
        <v>8664</v>
      </c>
      <c r="E5134" s="39" t="s">
        <v>8665</v>
      </c>
      <c r="F5134" s="40" t="s">
        <v>1560</v>
      </c>
      <c r="G5134" s="41">
        <v>0.51250000000000007</v>
      </c>
      <c r="H5134" s="40"/>
      <c r="I5134" s="40" t="s">
        <v>5287</v>
      </c>
      <c r="J5134" s="53" t="s">
        <v>9032</v>
      </c>
      <c r="K5134" s="39" t="s">
        <v>5287</v>
      </c>
      <c r="L5134" s="40" t="s">
        <v>9405</v>
      </c>
    </row>
    <row r="5135" spans="3:12" x14ac:dyDescent="0.25">
      <c r="C5135" s="52">
        <v>43897</v>
      </c>
      <c r="D5135" s="38" t="s">
        <v>8666</v>
      </c>
      <c r="E5135" s="39" t="s">
        <v>8667</v>
      </c>
      <c r="F5135" s="40" t="s">
        <v>839</v>
      </c>
      <c r="G5135" s="41">
        <v>0.51388888888888895</v>
      </c>
      <c r="H5135" s="40"/>
      <c r="I5135" s="40" t="s">
        <v>5287</v>
      </c>
      <c r="J5135" s="53" t="s">
        <v>9032</v>
      </c>
      <c r="K5135" s="39" t="s">
        <v>5287</v>
      </c>
      <c r="L5135" s="40" t="s">
        <v>9405</v>
      </c>
    </row>
    <row r="5136" spans="3:12" x14ac:dyDescent="0.25">
      <c r="C5136" s="52">
        <v>43897</v>
      </c>
      <c r="D5136" s="38" t="s">
        <v>8668</v>
      </c>
      <c r="E5136" s="39" t="s">
        <v>63</v>
      </c>
      <c r="F5136" s="40" t="s">
        <v>1718</v>
      </c>
      <c r="G5136" s="41">
        <v>0.51527777777777783</v>
      </c>
      <c r="H5136" s="40"/>
      <c r="I5136" s="40" t="s">
        <v>5287</v>
      </c>
      <c r="J5136" s="53" t="s">
        <v>9032</v>
      </c>
      <c r="K5136" s="39" t="s">
        <v>5287</v>
      </c>
      <c r="L5136" s="40" t="s">
        <v>9405</v>
      </c>
    </row>
    <row r="5137" spans="3:12" x14ac:dyDescent="0.25">
      <c r="C5137" s="52">
        <v>43897</v>
      </c>
      <c r="D5137" s="38" t="s">
        <v>8669</v>
      </c>
      <c r="E5137" s="39" t="s">
        <v>8670</v>
      </c>
      <c r="F5137" s="40" t="s">
        <v>839</v>
      </c>
      <c r="G5137" s="41">
        <v>0.51736111111111105</v>
      </c>
      <c r="H5137" s="40"/>
      <c r="I5137" s="40" t="s">
        <v>5287</v>
      </c>
      <c r="J5137" s="53" t="s">
        <v>9032</v>
      </c>
      <c r="K5137" s="39" t="s">
        <v>5287</v>
      </c>
      <c r="L5137" s="40" t="s">
        <v>9405</v>
      </c>
    </row>
    <row r="5138" spans="3:12" x14ac:dyDescent="0.25">
      <c r="C5138" s="52">
        <v>43897</v>
      </c>
      <c r="D5138" s="38" t="s">
        <v>8671</v>
      </c>
      <c r="E5138" s="39" t="s">
        <v>8672</v>
      </c>
      <c r="F5138" s="40" t="s">
        <v>8673</v>
      </c>
      <c r="G5138" s="41">
        <v>0.52569444444444446</v>
      </c>
      <c r="H5138" s="40"/>
      <c r="I5138" s="40" t="s">
        <v>5287</v>
      </c>
      <c r="J5138" s="53">
        <v>1</v>
      </c>
      <c r="K5138" s="39" t="s">
        <v>5287</v>
      </c>
      <c r="L5138" s="40" t="s">
        <v>9405</v>
      </c>
    </row>
    <row r="5139" spans="3:12" x14ac:dyDescent="0.25">
      <c r="C5139" s="52">
        <v>43897</v>
      </c>
      <c r="D5139" s="38" t="s">
        <v>8674</v>
      </c>
      <c r="E5139" s="39" t="s">
        <v>8675</v>
      </c>
      <c r="F5139" s="40" t="s">
        <v>5270</v>
      </c>
      <c r="G5139" s="41">
        <v>0.52847222222222223</v>
      </c>
      <c r="H5139" s="40"/>
      <c r="I5139" s="40" t="s">
        <v>5287</v>
      </c>
      <c r="J5139" s="53" t="s">
        <v>9032</v>
      </c>
      <c r="K5139" s="39" t="s">
        <v>5287</v>
      </c>
      <c r="L5139" s="40" t="s">
        <v>9405</v>
      </c>
    </row>
    <row r="5140" spans="3:12" x14ac:dyDescent="0.25">
      <c r="C5140" s="52">
        <v>43897</v>
      </c>
      <c r="D5140" s="38" t="s">
        <v>8676</v>
      </c>
      <c r="E5140" s="39" t="s">
        <v>8677</v>
      </c>
      <c r="F5140" s="40" t="s">
        <v>839</v>
      </c>
      <c r="G5140" s="41">
        <v>0.53472222222222221</v>
      </c>
      <c r="H5140" s="40"/>
      <c r="I5140" s="40" t="s">
        <v>8678</v>
      </c>
      <c r="J5140" s="53" t="s">
        <v>9032</v>
      </c>
      <c r="K5140" s="39" t="s">
        <v>9411</v>
      </c>
      <c r="L5140" s="40" t="s">
        <v>9405</v>
      </c>
    </row>
    <row r="5141" spans="3:12" x14ac:dyDescent="0.25">
      <c r="C5141" s="52">
        <v>43897</v>
      </c>
      <c r="D5141" s="38" t="s">
        <v>8679</v>
      </c>
      <c r="E5141" s="39" t="s">
        <v>8680</v>
      </c>
      <c r="F5141" s="40" t="s">
        <v>1597</v>
      </c>
      <c r="G5141" s="41">
        <v>0.53749999999999998</v>
      </c>
      <c r="H5141" s="40"/>
      <c r="I5141" s="55" t="s">
        <v>8681</v>
      </c>
      <c r="J5141" s="53" t="s">
        <v>9032</v>
      </c>
      <c r="K5141" s="39" t="s">
        <v>8680</v>
      </c>
      <c r="L5141" s="40" t="s">
        <v>9405</v>
      </c>
    </row>
    <row r="5142" spans="3:12" x14ac:dyDescent="0.25">
      <c r="C5142" s="52">
        <v>43897</v>
      </c>
      <c r="D5142" s="38" t="s">
        <v>8682</v>
      </c>
      <c r="E5142" s="39" t="s">
        <v>8683</v>
      </c>
      <c r="F5142" s="40" t="s">
        <v>839</v>
      </c>
      <c r="G5142" s="41">
        <v>0.54305555555555551</v>
      </c>
      <c r="H5142" s="40"/>
      <c r="I5142" s="40" t="s">
        <v>5287</v>
      </c>
      <c r="J5142" s="53" t="s">
        <v>9032</v>
      </c>
      <c r="K5142" s="39" t="s">
        <v>5287</v>
      </c>
      <c r="L5142" s="40" t="s">
        <v>9405</v>
      </c>
    </row>
    <row r="5143" spans="3:12" x14ac:dyDescent="0.25">
      <c r="C5143" s="52">
        <v>43897</v>
      </c>
      <c r="D5143" s="38" t="s">
        <v>8684</v>
      </c>
      <c r="E5143" s="39" t="s">
        <v>8685</v>
      </c>
      <c r="F5143" s="40" t="s">
        <v>839</v>
      </c>
      <c r="G5143" s="41">
        <v>0.54583333333333328</v>
      </c>
      <c r="H5143" s="40"/>
      <c r="I5143" s="40" t="s">
        <v>5287</v>
      </c>
      <c r="J5143" s="53" t="s">
        <v>9032</v>
      </c>
      <c r="K5143" s="39" t="s">
        <v>5287</v>
      </c>
      <c r="L5143" s="40" t="s">
        <v>9405</v>
      </c>
    </row>
    <row r="5144" spans="3:12" x14ac:dyDescent="0.25">
      <c r="C5144" s="52">
        <v>43897</v>
      </c>
      <c r="D5144" s="38" t="s">
        <v>8686</v>
      </c>
      <c r="E5144" s="39" t="s">
        <v>8687</v>
      </c>
      <c r="F5144" s="40" t="s">
        <v>839</v>
      </c>
      <c r="G5144" s="41">
        <v>0.54999999999999993</v>
      </c>
      <c r="H5144" s="40"/>
      <c r="I5144" s="40" t="s">
        <v>5287</v>
      </c>
      <c r="J5144" s="53" t="s">
        <v>9032</v>
      </c>
      <c r="K5144" s="39" t="s">
        <v>5287</v>
      </c>
      <c r="L5144" s="40" t="s">
        <v>9405</v>
      </c>
    </row>
    <row r="5145" spans="3:12" x14ac:dyDescent="0.25">
      <c r="C5145" s="52">
        <v>43897</v>
      </c>
      <c r="D5145" s="38" t="s">
        <v>8688</v>
      </c>
      <c r="E5145" s="39" t="s">
        <v>8689</v>
      </c>
      <c r="F5145" s="40" t="s">
        <v>839</v>
      </c>
      <c r="G5145" s="41">
        <v>0.55208333333333337</v>
      </c>
      <c r="H5145" s="40"/>
      <c r="I5145" s="40" t="s">
        <v>8690</v>
      </c>
      <c r="J5145" s="53" t="s">
        <v>9032</v>
      </c>
      <c r="K5145" s="39" t="s">
        <v>9412</v>
      </c>
      <c r="L5145" s="40" t="s">
        <v>9405</v>
      </c>
    </row>
    <row r="5146" spans="3:12" x14ac:dyDescent="0.25">
      <c r="C5146" s="52">
        <v>43897</v>
      </c>
      <c r="D5146" s="38" t="s">
        <v>8691</v>
      </c>
      <c r="E5146" s="39" t="s">
        <v>8692</v>
      </c>
      <c r="F5146" s="40" t="s">
        <v>376</v>
      </c>
      <c r="G5146" s="41">
        <v>0.55208333333333337</v>
      </c>
      <c r="H5146" s="40"/>
      <c r="I5146" s="40" t="s">
        <v>5287</v>
      </c>
      <c r="J5146" s="53">
        <v>1</v>
      </c>
      <c r="K5146" s="39" t="s">
        <v>5287</v>
      </c>
      <c r="L5146" s="40" t="s">
        <v>9405</v>
      </c>
    </row>
    <row r="5147" spans="3:12" x14ac:dyDescent="0.25">
      <c r="C5147" s="52">
        <v>43897</v>
      </c>
      <c r="D5147" s="38" t="s">
        <v>1399</v>
      </c>
      <c r="E5147" s="39" t="s">
        <v>192</v>
      </c>
      <c r="F5147" s="40" t="s">
        <v>451</v>
      </c>
      <c r="G5147" s="41">
        <v>0.55347222222222225</v>
      </c>
      <c r="H5147" s="40"/>
      <c r="I5147" s="40" t="s">
        <v>6011</v>
      </c>
      <c r="J5147" s="53">
        <v>1</v>
      </c>
      <c r="K5147" s="39" t="s">
        <v>5287</v>
      </c>
      <c r="L5147" s="40" t="s">
        <v>9405</v>
      </c>
    </row>
    <row r="5148" spans="3:12" x14ac:dyDescent="0.25">
      <c r="C5148" s="52">
        <v>43897</v>
      </c>
      <c r="D5148" s="38" t="s">
        <v>8693</v>
      </c>
      <c r="E5148" s="39" t="s">
        <v>8694</v>
      </c>
      <c r="F5148" s="40" t="s">
        <v>839</v>
      </c>
      <c r="G5148" s="41">
        <v>0.55625000000000002</v>
      </c>
      <c r="H5148" s="40"/>
      <c r="I5148" s="40" t="s">
        <v>5287</v>
      </c>
      <c r="J5148" s="53" t="s">
        <v>9032</v>
      </c>
      <c r="K5148" s="39" t="s">
        <v>5287</v>
      </c>
      <c r="L5148" s="40" t="s">
        <v>9405</v>
      </c>
    </row>
    <row r="5149" spans="3:12" x14ac:dyDescent="0.25">
      <c r="C5149" s="52">
        <v>43897</v>
      </c>
      <c r="D5149" s="38" t="s">
        <v>8695</v>
      </c>
      <c r="E5149" s="39" t="s">
        <v>8696</v>
      </c>
      <c r="F5149" s="40" t="s">
        <v>839</v>
      </c>
      <c r="G5149" s="41">
        <v>0.55694444444444446</v>
      </c>
      <c r="H5149" s="40"/>
      <c r="I5149" s="40" t="s">
        <v>5287</v>
      </c>
      <c r="J5149" s="53" t="s">
        <v>9032</v>
      </c>
      <c r="K5149" s="39" t="s">
        <v>5287</v>
      </c>
      <c r="L5149" s="40" t="s">
        <v>9405</v>
      </c>
    </row>
    <row r="5150" spans="3:12" x14ac:dyDescent="0.25">
      <c r="C5150" s="52">
        <v>43897</v>
      </c>
      <c r="D5150" s="38" t="s">
        <v>8697</v>
      </c>
      <c r="E5150" s="39" t="s">
        <v>8698</v>
      </c>
      <c r="F5150" s="40" t="s">
        <v>839</v>
      </c>
      <c r="G5150" s="41">
        <v>0.57638888888888895</v>
      </c>
      <c r="H5150" s="40"/>
      <c r="I5150" s="40" t="s">
        <v>5287</v>
      </c>
      <c r="J5150" s="53" t="s">
        <v>9032</v>
      </c>
      <c r="K5150" s="39" t="s">
        <v>5287</v>
      </c>
      <c r="L5150" s="40" t="s">
        <v>9405</v>
      </c>
    </row>
    <row r="5151" spans="3:12" x14ac:dyDescent="0.25">
      <c r="C5151" s="52">
        <v>43897</v>
      </c>
      <c r="D5151" s="38" t="s">
        <v>7704</v>
      </c>
      <c r="E5151" s="39" t="s">
        <v>6734</v>
      </c>
      <c r="F5151" s="40" t="s">
        <v>7885</v>
      </c>
      <c r="G5151" s="41">
        <v>0.58402777777777781</v>
      </c>
      <c r="H5151" s="40"/>
      <c r="I5151" s="40" t="s">
        <v>5287</v>
      </c>
      <c r="J5151" s="53" t="s">
        <v>9032</v>
      </c>
      <c r="K5151" s="39" t="s">
        <v>5287</v>
      </c>
      <c r="L5151" s="40" t="s">
        <v>9405</v>
      </c>
    </row>
    <row r="5152" spans="3:12" x14ac:dyDescent="0.25">
      <c r="C5152" s="52">
        <v>43897</v>
      </c>
      <c r="D5152" s="38" t="s">
        <v>8699</v>
      </c>
      <c r="E5152" s="39" t="s">
        <v>8700</v>
      </c>
      <c r="F5152" s="40" t="s">
        <v>839</v>
      </c>
      <c r="G5152" s="41">
        <v>0.59583333333333333</v>
      </c>
      <c r="H5152" s="40"/>
      <c r="I5152" s="40" t="s">
        <v>5287</v>
      </c>
      <c r="J5152" s="53" t="s">
        <v>9032</v>
      </c>
      <c r="K5152" s="39" t="s">
        <v>5287</v>
      </c>
      <c r="L5152" s="40" t="s">
        <v>9405</v>
      </c>
    </row>
    <row r="5153" spans="3:12" x14ac:dyDescent="0.25">
      <c r="C5153" s="52">
        <v>43897</v>
      </c>
      <c r="D5153" s="38" t="s">
        <v>8701</v>
      </c>
      <c r="E5153" s="39" t="s">
        <v>8702</v>
      </c>
      <c r="F5153" s="40" t="s">
        <v>839</v>
      </c>
      <c r="G5153" s="41">
        <v>0.60486111111111118</v>
      </c>
      <c r="H5153" s="40"/>
      <c r="I5153" s="40" t="s">
        <v>5287</v>
      </c>
      <c r="J5153" s="53" t="s">
        <v>9032</v>
      </c>
      <c r="K5153" s="39" t="s">
        <v>5287</v>
      </c>
      <c r="L5153" s="40" t="s">
        <v>9405</v>
      </c>
    </row>
    <row r="5154" spans="3:12" x14ac:dyDescent="0.25">
      <c r="C5154" s="52">
        <v>43897</v>
      </c>
      <c r="D5154" s="38" t="s">
        <v>8703</v>
      </c>
      <c r="E5154" s="39" t="s">
        <v>8704</v>
      </c>
      <c r="F5154" s="40" t="s">
        <v>839</v>
      </c>
      <c r="G5154" s="41">
        <v>0.60555555555555551</v>
      </c>
      <c r="H5154" s="40"/>
      <c r="I5154" s="40" t="s">
        <v>5287</v>
      </c>
      <c r="J5154" s="53" t="s">
        <v>9032</v>
      </c>
      <c r="K5154" s="39" t="s">
        <v>5287</v>
      </c>
      <c r="L5154" s="40" t="s">
        <v>9405</v>
      </c>
    </row>
    <row r="5155" spans="3:12" x14ac:dyDescent="0.25">
      <c r="C5155" s="52">
        <v>43897</v>
      </c>
      <c r="D5155" s="38" t="s">
        <v>8705</v>
      </c>
      <c r="E5155" s="39" t="s">
        <v>8706</v>
      </c>
      <c r="F5155" s="40" t="s">
        <v>839</v>
      </c>
      <c r="G5155" s="41">
        <v>0.62152777777777779</v>
      </c>
      <c r="H5155" s="40"/>
      <c r="I5155" s="40" t="s">
        <v>5287</v>
      </c>
      <c r="J5155" s="53" t="s">
        <v>9032</v>
      </c>
      <c r="K5155" s="39" t="s">
        <v>5287</v>
      </c>
      <c r="L5155" s="40" t="s">
        <v>9405</v>
      </c>
    </row>
    <row r="5156" spans="3:12" x14ac:dyDescent="0.25">
      <c r="C5156" s="52">
        <v>43897</v>
      </c>
      <c r="D5156" s="38" t="s">
        <v>3464</v>
      </c>
      <c r="E5156" s="39" t="s">
        <v>2631</v>
      </c>
      <c r="F5156" s="40" t="s">
        <v>298</v>
      </c>
      <c r="G5156" s="41">
        <v>0.625</v>
      </c>
      <c r="H5156" s="40"/>
      <c r="I5156" s="40" t="s">
        <v>6011</v>
      </c>
      <c r="J5156" s="53">
        <v>1</v>
      </c>
      <c r="K5156" s="39" t="s">
        <v>5287</v>
      </c>
      <c r="L5156" s="40" t="s">
        <v>9405</v>
      </c>
    </row>
    <row r="5157" spans="3:12" x14ac:dyDescent="0.25">
      <c r="C5157" s="52">
        <v>43897</v>
      </c>
      <c r="D5157" s="38" t="s">
        <v>8707</v>
      </c>
      <c r="E5157" s="39" t="s">
        <v>2049</v>
      </c>
      <c r="F5157" s="40" t="s">
        <v>286</v>
      </c>
      <c r="G5157" s="41">
        <v>0.625</v>
      </c>
      <c r="H5157" s="40"/>
      <c r="I5157" s="40" t="s">
        <v>6011</v>
      </c>
      <c r="J5157" s="53">
        <v>1</v>
      </c>
      <c r="K5157" s="39" t="s">
        <v>5287</v>
      </c>
      <c r="L5157" s="40" t="s">
        <v>9405</v>
      </c>
    </row>
    <row r="5158" spans="3:12" x14ac:dyDescent="0.25">
      <c r="C5158" s="52">
        <v>43897</v>
      </c>
      <c r="D5158" s="38" t="s">
        <v>3223</v>
      </c>
      <c r="E5158" s="39" t="s">
        <v>3449</v>
      </c>
      <c r="F5158" s="40" t="s">
        <v>298</v>
      </c>
      <c r="G5158" s="41">
        <v>0.625</v>
      </c>
      <c r="H5158" s="40"/>
      <c r="I5158" s="40" t="s">
        <v>6011</v>
      </c>
      <c r="J5158" s="53">
        <v>1</v>
      </c>
      <c r="K5158" s="39" t="s">
        <v>5287</v>
      </c>
      <c r="L5158" s="40" t="s">
        <v>9405</v>
      </c>
    </row>
    <row r="5159" spans="3:12" x14ac:dyDescent="0.25">
      <c r="C5159" s="52">
        <v>43897</v>
      </c>
      <c r="D5159" s="38" t="s">
        <v>5579</v>
      </c>
      <c r="E5159" s="39" t="s">
        <v>5580</v>
      </c>
      <c r="F5159" s="40" t="s">
        <v>286</v>
      </c>
      <c r="G5159" s="41">
        <v>0.625</v>
      </c>
      <c r="H5159" s="40"/>
      <c r="I5159" s="40" t="s">
        <v>6011</v>
      </c>
      <c r="J5159" s="53">
        <v>1</v>
      </c>
      <c r="K5159" s="39" t="s">
        <v>5287</v>
      </c>
      <c r="L5159" s="40" t="s">
        <v>9405</v>
      </c>
    </row>
    <row r="5160" spans="3:12" x14ac:dyDescent="0.25">
      <c r="C5160" s="52">
        <v>43897</v>
      </c>
      <c r="D5160" s="38" t="s">
        <v>8050</v>
      </c>
      <c r="E5160" s="39" t="s">
        <v>1820</v>
      </c>
      <c r="F5160" s="40" t="s">
        <v>298</v>
      </c>
      <c r="G5160" s="41">
        <v>0.625</v>
      </c>
      <c r="H5160" s="40"/>
      <c r="I5160" s="40" t="s">
        <v>6011</v>
      </c>
      <c r="J5160" s="53">
        <v>1</v>
      </c>
      <c r="K5160" s="39" t="s">
        <v>5287</v>
      </c>
      <c r="L5160" s="40" t="s">
        <v>9405</v>
      </c>
    </row>
    <row r="5161" spans="3:12" x14ac:dyDescent="0.25">
      <c r="C5161" s="52">
        <v>43897</v>
      </c>
      <c r="D5161" s="38" t="s">
        <v>7572</v>
      </c>
      <c r="E5161" s="39" t="s">
        <v>1079</v>
      </c>
      <c r="F5161" s="40" t="s">
        <v>298</v>
      </c>
      <c r="G5161" s="41">
        <v>0.625</v>
      </c>
      <c r="H5161" s="40"/>
      <c r="I5161" s="40" t="s">
        <v>6011</v>
      </c>
      <c r="J5161" s="53">
        <v>1</v>
      </c>
      <c r="K5161" s="39" t="s">
        <v>5287</v>
      </c>
      <c r="L5161" s="40" t="s">
        <v>9405</v>
      </c>
    </row>
    <row r="5162" spans="3:12" x14ac:dyDescent="0.25">
      <c r="C5162" s="52">
        <v>43897</v>
      </c>
      <c r="D5162" s="38" t="s">
        <v>329</v>
      </c>
      <c r="E5162" s="39" t="s">
        <v>330</v>
      </c>
      <c r="F5162" s="40" t="s">
        <v>298</v>
      </c>
      <c r="G5162" s="41">
        <v>0.625</v>
      </c>
      <c r="H5162" s="40"/>
      <c r="I5162" s="40" t="s">
        <v>6011</v>
      </c>
      <c r="J5162" s="53">
        <v>1</v>
      </c>
      <c r="K5162" s="39" t="s">
        <v>5287</v>
      </c>
      <c r="L5162" s="40" t="s">
        <v>9405</v>
      </c>
    </row>
    <row r="5163" spans="3:12" x14ac:dyDescent="0.25">
      <c r="C5163" s="52">
        <v>43897</v>
      </c>
      <c r="D5163" s="38" t="s">
        <v>8708</v>
      </c>
      <c r="E5163" s="39" t="s">
        <v>4947</v>
      </c>
      <c r="F5163" s="40" t="s">
        <v>298</v>
      </c>
      <c r="G5163" s="41">
        <v>0.54999999999999993</v>
      </c>
      <c r="H5163" s="40"/>
      <c r="I5163" s="40" t="s">
        <v>6011</v>
      </c>
      <c r="J5163" s="53">
        <v>1</v>
      </c>
      <c r="K5163" s="39" t="s">
        <v>5287</v>
      </c>
      <c r="L5163" s="40" t="s">
        <v>9405</v>
      </c>
    </row>
    <row r="5164" spans="3:12" x14ac:dyDescent="0.25">
      <c r="C5164" s="52">
        <v>43897</v>
      </c>
      <c r="D5164" s="38" t="s">
        <v>4412</v>
      </c>
      <c r="E5164" s="39" t="s">
        <v>8709</v>
      </c>
      <c r="F5164" s="40" t="s">
        <v>298</v>
      </c>
      <c r="G5164" s="41">
        <v>0.55208333333333337</v>
      </c>
      <c r="H5164" s="40"/>
      <c r="I5164" s="40" t="s">
        <v>6011</v>
      </c>
      <c r="J5164" s="53">
        <v>1</v>
      </c>
      <c r="K5164" s="39" t="s">
        <v>5287</v>
      </c>
      <c r="L5164" s="40" t="s">
        <v>9405</v>
      </c>
    </row>
    <row r="5165" spans="3:12" x14ac:dyDescent="0.25">
      <c r="C5165" s="52">
        <v>43897</v>
      </c>
      <c r="D5165" s="38" t="s">
        <v>8321</v>
      </c>
      <c r="E5165" s="39" t="s">
        <v>249</v>
      </c>
      <c r="F5165" s="40" t="s">
        <v>286</v>
      </c>
      <c r="G5165" s="41">
        <v>0.64513888888888882</v>
      </c>
      <c r="H5165" s="40"/>
      <c r="I5165" s="40" t="s">
        <v>6011</v>
      </c>
      <c r="J5165" s="53">
        <v>1</v>
      </c>
      <c r="K5165" s="39" t="s">
        <v>5287</v>
      </c>
      <c r="L5165" s="40" t="s">
        <v>9405</v>
      </c>
    </row>
    <row r="5166" spans="3:12" x14ac:dyDescent="0.25">
      <c r="C5166" s="52">
        <v>43897</v>
      </c>
      <c r="D5166" s="38" t="s">
        <v>645</v>
      </c>
      <c r="E5166" s="39" t="s">
        <v>13</v>
      </c>
      <c r="F5166" s="40" t="s">
        <v>286</v>
      </c>
      <c r="G5166" s="41">
        <v>0.64513888888888882</v>
      </c>
      <c r="H5166" s="40"/>
      <c r="I5166" s="40" t="s">
        <v>6011</v>
      </c>
      <c r="J5166" s="53">
        <v>1</v>
      </c>
      <c r="K5166" s="39" t="s">
        <v>5287</v>
      </c>
      <c r="L5166" s="40" t="s">
        <v>9405</v>
      </c>
    </row>
    <row r="5167" spans="3:12" x14ac:dyDescent="0.25">
      <c r="C5167" s="52">
        <v>43897</v>
      </c>
      <c r="D5167" s="38" t="s">
        <v>1565</v>
      </c>
      <c r="E5167" s="39" t="s">
        <v>1566</v>
      </c>
      <c r="F5167" s="40" t="s">
        <v>298</v>
      </c>
      <c r="G5167" s="41">
        <v>0.64583333333333337</v>
      </c>
      <c r="H5167" s="40"/>
      <c r="I5167" s="40" t="s">
        <v>6011</v>
      </c>
      <c r="J5167" s="53">
        <v>1</v>
      </c>
      <c r="K5167" s="39" t="s">
        <v>5287</v>
      </c>
      <c r="L5167" s="40" t="s">
        <v>9405</v>
      </c>
    </row>
    <row r="5168" spans="3:12" x14ac:dyDescent="0.25">
      <c r="C5168" s="52">
        <v>43897</v>
      </c>
      <c r="D5168" s="38" t="s">
        <v>3776</v>
      </c>
      <c r="E5168" s="39" t="s">
        <v>3777</v>
      </c>
      <c r="F5168" s="40" t="s">
        <v>298</v>
      </c>
      <c r="G5168" s="41">
        <v>0.64583333333333337</v>
      </c>
      <c r="H5168" s="40"/>
      <c r="I5168" s="40" t="s">
        <v>6011</v>
      </c>
      <c r="J5168" s="53">
        <v>1</v>
      </c>
      <c r="K5168" s="39" t="s">
        <v>5287</v>
      </c>
      <c r="L5168" s="40" t="s">
        <v>9405</v>
      </c>
    </row>
    <row r="5169" spans="3:12" x14ac:dyDescent="0.25">
      <c r="C5169" s="52">
        <v>43897</v>
      </c>
      <c r="D5169" s="38" t="s">
        <v>3490</v>
      </c>
      <c r="E5169" s="39" t="s">
        <v>1548</v>
      </c>
      <c r="F5169" s="40" t="s">
        <v>2853</v>
      </c>
      <c r="G5169" s="41">
        <v>0.64722222222222225</v>
      </c>
      <c r="H5169" s="40"/>
      <c r="I5169" s="40" t="s">
        <v>6011</v>
      </c>
      <c r="J5169" s="53">
        <v>1</v>
      </c>
      <c r="K5169" s="39" t="s">
        <v>5287</v>
      </c>
      <c r="L5169" s="40" t="s">
        <v>9405</v>
      </c>
    </row>
    <row r="5170" spans="3:12" x14ac:dyDescent="0.25">
      <c r="C5170" s="52">
        <v>43897</v>
      </c>
      <c r="D5170" s="38" t="s">
        <v>659</v>
      </c>
      <c r="E5170" s="39" t="s">
        <v>126</v>
      </c>
      <c r="F5170" s="40" t="s">
        <v>634</v>
      </c>
      <c r="G5170" s="41">
        <v>0.64861111111111114</v>
      </c>
      <c r="H5170" s="40"/>
      <c r="I5170" s="40" t="s">
        <v>6011</v>
      </c>
      <c r="J5170" s="53">
        <v>1</v>
      </c>
      <c r="K5170" s="39" t="s">
        <v>5287</v>
      </c>
      <c r="L5170" s="40" t="s">
        <v>9405</v>
      </c>
    </row>
    <row r="5171" spans="3:12" x14ac:dyDescent="0.25">
      <c r="C5171" s="52">
        <v>43897</v>
      </c>
      <c r="D5171" s="38" t="s">
        <v>2463</v>
      </c>
      <c r="E5171" s="39" t="s">
        <v>96</v>
      </c>
      <c r="F5171" s="40" t="s">
        <v>298</v>
      </c>
      <c r="G5171" s="41">
        <v>0.66180555555555554</v>
      </c>
      <c r="H5171" s="40"/>
      <c r="I5171" s="40" t="s">
        <v>6011</v>
      </c>
      <c r="J5171" s="53">
        <v>1</v>
      </c>
      <c r="K5171" s="39" t="s">
        <v>5287</v>
      </c>
      <c r="L5171" s="40" t="s">
        <v>9405</v>
      </c>
    </row>
    <row r="5172" spans="3:12" x14ac:dyDescent="0.25">
      <c r="C5172" s="52">
        <v>43897</v>
      </c>
      <c r="D5172" s="38" t="s">
        <v>8180</v>
      </c>
      <c r="E5172" s="39" t="s">
        <v>8181</v>
      </c>
      <c r="F5172" s="40" t="s">
        <v>286</v>
      </c>
      <c r="G5172" s="41">
        <v>0.66180555555555554</v>
      </c>
      <c r="H5172" s="40"/>
      <c r="I5172" s="40" t="s">
        <v>6011</v>
      </c>
      <c r="J5172" s="53">
        <v>1</v>
      </c>
      <c r="K5172" s="39" t="s">
        <v>5287</v>
      </c>
      <c r="L5172" s="40" t="s">
        <v>9405</v>
      </c>
    </row>
    <row r="5173" spans="3:12" x14ac:dyDescent="0.25">
      <c r="C5173" s="52">
        <v>43897</v>
      </c>
      <c r="D5173" s="38" t="s">
        <v>8710</v>
      </c>
      <c r="E5173" s="39" t="s">
        <v>8711</v>
      </c>
      <c r="F5173" s="40" t="s">
        <v>3002</v>
      </c>
      <c r="G5173" s="41">
        <v>0.66180555555555554</v>
      </c>
      <c r="H5173" s="40"/>
      <c r="I5173" s="40" t="s">
        <v>6011</v>
      </c>
      <c r="J5173" s="53">
        <v>1</v>
      </c>
      <c r="K5173" s="39" t="s">
        <v>5287</v>
      </c>
      <c r="L5173" s="40" t="s">
        <v>9405</v>
      </c>
    </row>
    <row r="5174" spans="3:12" x14ac:dyDescent="0.25">
      <c r="C5174" s="52">
        <v>43897</v>
      </c>
      <c r="D5174" s="38" t="s">
        <v>8712</v>
      </c>
      <c r="E5174" s="39" t="s">
        <v>8713</v>
      </c>
      <c r="F5174" s="40" t="s">
        <v>3002</v>
      </c>
      <c r="G5174" s="41">
        <v>0.66180555555555554</v>
      </c>
      <c r="H5174" s="40"/>
      <c r="I5174" s="40" t="s">
        <v>6011</v>
      </c>
      <c r="J5174" s="53">
        <v>1</v>
      </c>
      <c r="K5174" s="39" t="s">
        <v>5287</v>
      </c>
      <c r="L5174" s="40" t="s">
        <v>9405</v>
      </c>
    </row>
    <row r="5175" spans="3:12" x14ac:dyDescent="0.25">
      <c r="C5175" s="52">
        <v>43897</v>
      </c>
      <c r="D5175" s="38" t="s">
        <v>8714</v>
      </c>
      <c r="E5175" s="39" t="s">
        <v>8715</v>
      </c>
      <c r="F5175" s="40" t="s">
        <v>839</v>
      </c>
      <c r="G5175" s="41">
        <v>0.66666666666666663</v>
      </c>
      <c r="H5175" s="40"/>
      <c r="I5175" s="40" t="s">
        <v>5287</v>
      </c>
      <c r="J5175" s="53" t="s">
        <v>9032</v>
      </c>
      <c r="K5175" s="39" t="s">
        <v>5287</v>
      </c>
      <c r="L5175" s="40" t="s">
        <v>9405</v>
      </c>
    </row>
    <row r="5176" spans="3:12" x14ac:dyDescent="0.25">
      <c r="C5176" s="52">
        <v>43901</v>
      </c>
      <c r="D5176" s="38" t="s">
        <v>8716</v>
      </c>
      <c r="E5176" s="39" t="s">
        <v>8717</v>
      </c>
      <c r="F5176" s="40" t="s">
        <v>376</v>
      </c>
      <c r="G5176" s="41">
        <v>0.25</v>
      </c>
      <c r="H5176" s="40"/>
      <c r="I5176" s="40" t="s">
        <v>5287</v>
      </c>
      <c r="J5176" s="53">
        <v>1</v>
      </c>
      <c r="K5176" s="39" t="s">
        <v>5287</v>
      </c>
      <c r="L5176" s="40" t="s">
        <v>9405</v>
      </c>
    </row>
    <row r="5177" spans="3:12" x14ac:dyDescent="0.25">
      <c r="C5177" s="52">
        <v>43901</v>
      </c>
      <c r="D5177" s="38" t="s">
        <v>8718</v>
      </c>
      <c r="E5177" s="39" t="s">
        <v>8719</v>
      </c>
      <c r="F5177" s="40" t="s">
        <v>376</v>
      </c>
      <c r="G5177" s="41">
        <v>0.25694444444444448</v>
      </c>
      <c r="H5177" s="40"/>
      <c r="I5177" s="40" t="s">
        <v>5287</v>
      </c>
      <c r="J5177" s="53">
        <v>1</v>
      </c>
      <c r="K5177" s="39" t="s">
        <v>5287</v>
      </c>
      <c r="L5177" s="40" t="s">
        <v>9405</v>
      </c>
    </row>
    <row r="5178" spans="3:12" x14ac:dyDescent="0.25">
      <c r="C5178" s="52">
        <v>43901</v>
      </c>
      <c r="D5178" s="38" t="s">
        <v>8720</v>
      </c>
      <c r="E5178" s="39" t="s">
        <v>3977</v>
      </c>
      <c r="F5178" s="40" t="s">
        <v>376</v>
      </c>
      <c r="G5178" s="41">
        <v>0.26041666666666669</v>
      </c>
      <c r="H5178" s="40"/>
      <c r="I5178" s="40" t="s">
        <v>5287</v>
      </c>
      <c r="J5178" s="53">
        <v>1</v>
      </c>
      <c r="K5178" s="39" t="s">
        <v>5287</v>
      </c>
      <c r="L5178" s="40" t="s">
        <v>9405</v>
      </c>
    </row>
    <row r="5179" spans="3:12" x14ac:dyDescent="0.25">
      <c r="C5179" s="52">
        <v>43901</v>
      </c>
      <c r="D5179" s="38" t="s">
        <v>8721</v>
      </c>
      <c r="E5179" s="39" t="s">
        <v>8722</v>
      </c>
      <c r="F5179" s="40" t="s">
        <v>376</v>
      </c>
      <c r="G5179" s="41">
        <v>0.26041666666666669</v>
      </c>
      <c r="H5179" s="40"/>
      <c r="I5179" s="40" t="s">
        <v>5287</v>
      </c>
      <c r="J5179" s="53">
        <v>1</v>
      </c>
      <c r="K5179" s="39" t="s">
        <v>5287</v>
      </c>
      <c r="L5179" s="40" t="s">
        <v>9405</v>
      </c>
    </row>
    <row r="5180" spans="3:12" x14ac:dyDescent="0.25">
      <c r="C5180" s="52">
        <v>43901</v>
      </c>
      <c r="D5180" s="38" t="s">
        <v>8723</v>
      </c>
      <c r="E5180" s="39" t="s">
        <v>8724</v>
      </c>
      <c r="F5180" s="40" t="s">
        <v>376</v>
      </c>
      <c r="G5180" s="41">
        <v>0.26111111111111113</v>
      </c>
      <c r="H5180" s="40"/>
      <c r="I5180" s="40" t="s">
        <v>5287</v>
      </c>
      <c r="J5180" s="53">
        <v>1</v>
      </c>
      <c r="K5180" s="39" t="s">
        <v>5287</v>
      </c>
      <c r="L5180" s="40" t="s">
        <v>9405</v>
      </c>
    </row>
    <row r="5181" spans="3:12" x14ac:dyDescent="0.25">
      <c r="C5181" s="52">
        <v>43901</v>
      </c>
      <c r="D5181" s="38" t="s">
        <v>8725</v>
      </c>
      <c r="E5181" s="39" t="s">
        <v>8726</v>
      </c>
      <c r="F5181" s="40" t="s">
        <v>376</v>
      </c>
      <c r="G5181" s="41">
        <v>0.29166666666666669</v>
      </c>
      <c r="H5181" s="40"/>
      <c r="I5181" s="40" t="s">
        <v>5287</v>
      </c>
      <c r="J5181" s="53">
        <v>1</v>
      </c>
      <c r="K5181" s="39" t="s">
        <v>5287</v>
      </c>
      <c r="L5181" s="40" t="s">
        <v>9405</v>
      </c>
    </row>
    <row r="5182" spans="3:12" x14ac:dyDescent="0.25">
      <c r="C5182" s="52">
        <v>43901</v>
      </c>
      <c r="D5182" s="38" t="s">
        <v>8727</v>
      </c>
      <c r="E5182" s="39" t="s">
        <v>8728</v>
      </c>
      <c r="F5182" s="40" t="s">
        <v>376</v>
      </c>
      <c r="G5182" s="41">
        <v>0.2951388888888889</v>
      </c>
      <c r="H5182" s="40"/>
      <c r="I5182" s="40" t="s">
        <v>5287</v>
      </c>
      <c r="J5182" s="53">
        <v>1</v>
      </c>
      <c r="K5182" s="39" t="s">
        <v>5287</v>
      </c>
      <c r="L5182" s="40" t="s">
        <v>9405</v>
      </c>
    </row>
    <row r="5183" spans="3:12" x14ac:dyDescent="0.25">
      <c r="C5183" s="52">
        <v>43901</v>
      </c>
      <c r="D5183" s="38" t="s">
        <v>8729</v>
      </c>
      <c r="E5183" s="39" t="s">
        <v>8730</v>
      </c>
      <c r="F5183" s="40" t="s">
        <v>376</v>
      </c>
      <c r="G5183" s="41">
        <v>0.29583333333333334</v>
      </c>
      <c r="H5183" s="40"/>
      <c r="I5183" s="40" t="s">
        <v>5287</v>
      </c>
      <c r="J5183" s="53">
        <v>1</v>
      </c>
      <c r="K5183" s="39" t="s">
        <v>5287</v>
      </c>
      <c r="L5183" s="40" t="s">
        <v>9405</v>
      </c>
    </row>
    <row r="5184" spans="3:12" x14ac:dyDescent="0.25">
      <c r="C5184" s="52">
        <v>43901</v>
      </c>
      <c r="D5184" s="38" t="s">
        <v>4789</v>
      </c>
      <c r="E5184" s="39" t="s">
        <v>4790</v>
      </c>
      <c r="F5184" s="40" t="s">
        <v>376</v>
      </c>
      <c r="G5184" s="41">
        <v>0.29652777777777778</v>
      </c>
      <c r="H5184" s="40"/>
      <c r="I5184" s="40" t="s">
        <v>5287</v>
      </c>
      <c r="J5184" s="53">
        <v>1</v>
      </c>
      <c r="K5184" s="39" t="s">
        <v>5287</v>
      </c>
      <c r="L5184" s="40" t="s">
        <v>9405</v>
      </c>
    </row>
    <row r="5185" spans="3:12" x14ac:dyDescent="0.25">
      <c r="C5185" s="52">
        <v>43901</v>
      </c>
      <c r="D5185" s="38" t="s">
        <v>8731</v>
      </c>
      <c r="E5185" s="39" t="s">
        <v>8732</v>
      </c>
      <c r="F5185" s="40" t="s">
        <v>376</v>
      </c>
      <c r="G5185" s="41">
        <v>0.29722222222222222</v>
      </c>
      <c r="H5185" s="40"/>
      <c r="I5185" s="40" t="s">
        <v>5287</v>
      </c>
      <c r="J5185" s="53">
        <v>1</v>
      </c>
      <c r="K5185" s="39" t="s">
        <v>5287</v>
      </c>
      <c r="L5185" s="40" t="s">
        <v>9405</v>
      </c>
    </row>
    <row r="5186" spans="3:12" x14ac:dyDescent="0.25">
      <c r="C5186" s="52">
        <v>43901</v>
      </c>
      <c r="D5186" s="38" t="s">
        <v>8733</v>
      </c>
      <c r="E5186" s="39" t="s">
        <v>5496</v>
      </c>
      <c r="F5186" s="40" t="s">
        <v>376</v>
      </c>
      <c r="G5186" s="41">
        <v>0.29722222222222222</v>
      </c>
      <c r="H5186" s="40"/>
      <c r="I5186" s="40" t="s">
        <v>5287</v>
      </c>
      <c r="J5186" s="53">
        <v>1</v>
      </c>
      <c r="K5186" s="39" t="s">
        <v>5287</v>
      </c>
      <c r="L5186" s="40" t="s">
        <v>9405</v>
      </c>
    </row>
    <row r="5187" spans="3:12" x14ac:dyDescent="0.25">
      <c r="C5187" s="52">
        <v>43901</v>
      </c>
      <c r="D5187" s="38" t="s">
        <v>8734</v>
      </c>
      <c r="E5187" s="39" t="s">
        <v>8735</v>
      </c>
      <c r="F5187" s="40" t="s">
        <v>376</v>
      </c>
      <c r="G5187" s="41">
        <v>0.29722222222222222</v>
      </c>
      <c r="H5187" s="40"/>
      <c r="I5187" s="40" t="s">
        <v>5287</v>
      </c>
      <c r="J5187" s="53">
        <v>1</v>
      </c>
      <c r="K5187" s="39" t="s">
        <v>5287</v>
      </c>
      <c r="L5187" s="40" t="s">
        <v>9405</v>
      </c>
    </row>
    <row r="5188" spans="3:12" x14ac:dyDescent="0.25">
      <c r="C5188" s="52">
        <v>43901</v>
      </c>
      <c r="D5188" s="38" t="s">
        <v>8736</v>
      </c>
      <c r="E5188" s="39" t="s">
        <v>8737</v>
      </c>
      <c r="F5188" s="40" t="s">
        <v>376</v>
      </c>
      <c r="G5188" s="41">
        <v>0.2986111111111111</v>
      </c>
      <c r="H5188" s="40"/>
      <c r="I5188" s="40" t="s">
        <v>5287</v>
      </c>
      <c r="J5188" s="53">
        <v>1</v>
      </c>
      <c r="K5188" s="39" t="s">
        <v>5287</v>
      </c>
      <c r="L5188" s="40" t="s">
        <v>9405</v>
      </c>
    </row>
    <row r="5189" spans="3:12" x14ac:dyDescent="0.25">
      <c r="C5189" s="52">
        <v>43901</v>
      </c>
      <c r="D5189" s="38" t="s">
        <v>8738</v>
      </c>
      <c r="E5189" s="39" t="s">
        <v>8739</v>
      </c>
      <c r="F5189" s="40" t="s">
        <v>376</v>
      </c>
      <c r="G5189" s="41">
        <v>0.29930555555555555</v>
      </c>
      <c r="H5189" s="40"/>
      <c r="I5189" s="40" t="s">
        <v>5287</v>
      </c>
      <c r="J5189" s="53">
        <v>1</v>
      </c>
      <c r="K5189" s="39" t="s">
        <v>5287</v>
      </c>
      <c r="L5189" s="40" t="s">
        <v>9405</v>
      </c>
    </row>
    <row r="5190" spans="3:12" x14ac:dyDescent="0.25">
      <c r="C5190" s="52">
        <v>43901</v>
      </c>
      <c r="D5190" s="38" t="s">
        <v>8740</v>
      </c>
      <c r="E5190" s="39" t="s">
        <v>8741</v>
      </c>
      <c r="F5190" s="40" t="s">
        <v>376</v>
      </c>
      <c r="G5190" s="41">
        <v>0.3</v>
      </c>
      <c r="H5190" s="40"/>
      <c r="I5190" s="40" t="s">
        <v>5287</v>
      </c>
      <c r="J5190" s="53">
        <v>1</v>
      </c>
      <c r="K5190" s="39" t="s">
        <v>5287</v>
      </c>
      <c r="L5190" s="40" t="s">
        <v>9405</v>
      </c>
    </row>
    <row r="5191" spans="3:12" x14ac:dyDescent="0.25">
      <c r="C5191" s="52">
        <v>43901</v>
      </c>
      <c r="D5191" s="38" t="s">
        <v>7319</v>
      </c>
      <c r="E5191" s="39" t="s">
        <v>1804</v>
      </c>
      <c r="F5191" s="40" t="s">
        <v>376</v>
      </c>
      <c r="G5191" s="41">
        <v>0.30208333333333331</v>
      </c>
      <c r="H5191" s="40"/>
      <c r="I5191" s="40" t="s">
        <v>5287</v>
      </c>
      <c r="J5191" s="53">
        <v>1</v>
      </c>
      <c r="K5191" s="39" t="s">
        <v>5287</v>
      </c>
      <c r="L5191" s="40" t="s">
        <v>9405</v>
      </c>
    </row>
    <row r="5192" spans="3:12" x14ac:dyDescent="0.25">
      <c r="C5192" s="52">
        <v>43901</v>
      </c>
      <c r="D5192" s="38" t="s">
        <v>8742</v>
      </c>
      <c r="E5192" s="39" t="s">
        <v>8743</v>
      </c>
      <c r="F5192" s="40" t="s">
        <v>376</v>
      </c>
      <c r="G5192" s="41">
        <v>0.30208333333333331</v>
      </c>
      <c r="H5192" s="40"/>
      <c r="I5192" s="40" t="s">
        <v>5287</v>
      </c>
      <c r="J5192" s="53">
        <v>1</v>
      </c>
      <c r="K5192" s="39" t="s">
        <v>5287</v>
      </c>
      <c r="L5192" s="40" t="s">
        <v>9405</v>
      </c>
    </row>
    <row r="5193" spans="3:12" x14ac:dyDescent="0.25">
      <c r="C5193" s="52">
        <v>43901</v>
      </c>
      <c r="D5193" s="38" t="s">
        <v>8744</v>
      </c>
      <c r="E5193" s="39" t="s">
        <v>8745</v>
      </c>
      <c r="F5193" s="40" t="s">
        <v>376</v>
      </c>
      <c r="G5193" s="41">
        <v>0.30277777777777776</v>
      </c>
      <c r="H5193" s="40"/>
      <c r="I5193" s="40" t="s">
        <v>5287</v>
      </c>
      <c r="J5193" s="53">
        <v>1</v>
      </c>
      <c r="K5193" s="39" t="s">
        <v>5287</v>
      </c>
      <c r="L5193" s="40" t="s">
        <v>9405</v>
      </c>
    </row>
    <row r="5194" spans="3:12" x14ac:dyDescent="0.25">
      <c r="C5194" s="52">
        <v>43901</v>
      </c>
      <c r="D5194" s="38" t="s">
        <v>8746</v>
      </c>
      <c r="E5194" s="39" t="s">
        <v>8099</v>
      </c>
      <c r="F5194" s="40" t="s">
        <v>376</v>
      </c>
      <c r="G5194" s="41">
        <v>0.30416666666666664</v>
      </c>
      <c r="H5194" s="40"/>
      <c r="I5194" s="40" t="s">
        <v>5287</v>
      </c>
      <c r="J5194" s="53">
        <v>1</v>
      </c>
      <c r="K5194" s="39" t="s">
        <v>5287</v>
      </c>
      <c r="L5194" s="40" t="s">
        <v>9405</v>
      </c>
    </row>
    <row r="5195" spans="3:12" x14ac:dyDescent="0.25">
      <c r="C5195" s="52">
        <v>43901</v>
      </c>
      <c r="D5195" s="38" t="s">
        <v>8747</v>
      </c>
      <c r="E5195" s="39" t="s">
        <v>8748</v>
      </c>
      <c r="F5195" s="40" t="s">
        <v>376</v>
      </c>
      <c r="G5195" s="41">
        <v>0.30486111111111108</v>
      </c>
      <c r="H5195" s="40"/>
      <c r="I5195" s="40" t="s">
        <v>5287</v>
      </c>
      <c r="J5195" s="53">
        <v>1</v>
      </c>
      <c r="K5195" s="39" t="s">
        <v>5287</v>
      </c>
      <c r="L5195" s="40" t="s">
        <v>9405</v>
      </c>
    </row>
    <row r="5196" spans="3:12" x14ac:dyDescent="0.25">
      <c r="C5196" s="52">
        <v>43901</v>
      </c>
      <c r="D5196" s="38" t="s">
        <v>8749</v>
      </c>
      <c r="E5196" s="39" t="s">
        <v>8750</v>
      </c>
      <c r="F5196" s="40" t="s">
        <v>376</v>
      </c>
      <c r="G5196" s="41">
        <v>0.30555555555555552</v>
      </c>
      <c r="H5196" s="40"/>
      <c r="I5196" s="40" t="s">
        <v>5287</v>
      </c>
      <c r="J5196" s="53">
        <v>1</v>
      </c>
      <c r="K5196" s="39" t="s">
        <v>5287</v>
      </c>
      <c r="L5196" s="40" t="s">
        <v>9405</v>
      </c>
    </row>
    <row r="5197" spans="3:12" x14ac:dyDescent="0.25">
      <c r="C5197" s="52">
        <v>43901</v>
      </c>
      <c r="D5197" s="38" t="s">
        <v>8751</v>
      </c>
      <c r="E5197" s="39" t="s">
        <v>8752</v>
      </c>
      <c r="F5197" s="40" t="s">
        <v>376</v>
      </c>
      <c r="G5197" s="41">
        <v>0.29305555555555557</v>
      </c>
      <c r="H5197" s="40"/>
      <c r="I5197" s="40" t="s">
        <v>5287</v>
      </c>
      <c r="J5197" s="53">
        <v>1</v>
      </c>
      <c r="K5197" s="39" t="s">
        <v>5287</v>
      </c>
      <c r="L5197" s="40" t="s">
        <v>9405</v>
      </c>
    </row>
    <row r="5198" spans="3:12" x14ac:dyDescent="0.25">
      <c r="C5198" s="52">
        <v>43901</v>
      </c>
      <c r="D5198" s="38" t="s">
        <v>8753</v>
      </c>
      <c r="E5198" s="39" t="s">
        <v>3727</v>
      </c>
      <c r="F5198" s="40" t="s">
        <v>376</v>
      </c>
      <c r="G5198" s="41">
        <v>0.30624999999999997</v>
      </c>
      <c r="H5198" s="40"/>
      <c r="I5198" s="40" t="s">
        <v>5287</v>
      </c>
      <c r="J5198" s="53">
        <v>1</v>
      </c>
      <c r="K5198" s="39" t="s">
        <v>5287</v>
      </c>
      <c r="L5198" s="40" t="s">
        <v>9405</v>
      </c>
    </row>
    <row r="5199" spans="3:12" x14ac:dyDescent="0.25">
      <c r="C5199" s="52">
        <v>43901</v>
      </c>
      <c r="D5199" s="38" t="s">
        <v>8754</v>
      </c>
      <c r="E5199" s="39" t="s">
        <v>118</v>
      </c>
      <c r="F5199" s="40" t="s">
        <v>376</v>
      </c>
      <c r="G5199" s="41">
        <v>0.30694444444444441</v>
      </c>
      <c r="H5199" s="40"/>
      <c r="I5199" s="40" t="s">
        <v>5287</v>
      </c>
      <c r="J5199" s="53">
        <v>1</v>
      </c>
      <c r="K5199" s="39" t="s">
        <v>5287</v>
      </c>
      <c r="L5199" s="40" t="s">
        <v>9405</v>
      </c>
    </row>
    <row r="5200" spans="3:12" x14ac:dyDescent="0.25">
      <c r="C5200" s="52">
        <v>43901</v>
      </c>
      <c r="D5200" s="38" t="s">
        <v>868</v>
      </c>
      <c r="E5200" s="39" t="s">
        <v>869</v>
      </c>
      <c r="F5200" s="40" t="s">
        <v>376</v>
      </c>
      <c r="G5200" s="41">
        <v>0.30694444444444441</v>
      </c>
      <c r="H5200" s="40"/>
      <c r="I5200" s="40" t="s">
        <v>5287</v>
      </c>
      <c r="J5200" s="53">
        <v>1</v>
      </c>
      <c r="K5200" s="39" t="s">
        <v>5287</v>
      </c>
      <c r="L5200" s="40" t="s">
        <v>9405</v>
      </c>
    </row>
    <row r="5201" spans="3:12" x14ac:dyDescent="0.25">
      <c r="C5201" s="52">
        <v>43901</v>
      </c>
      <c r="D5201" s="38" t="s">
        <v>6399</v>
      </c>
      <c r="E5201" s="39" t="s">
        <v>6400</v>
      </c>
      <c r="F5201" s="40" t="s">
        <v>376</v>
      </c>
      <c r="G5201" s="41">
        <v>0.30763888888888891</v>
      </c>
      <c r="H5201" s="40"/>
      <c r="I5201" s="40" t="s">
        <v>5287</v>
      </c>
      <c r="J5201" s="53">
        <v>1</v>
      </c>
      <c r="K5201" s="39" t="s">
        <v>5287</v>
      </c>
      <c r="L5201" s="40" t="s">
        <v>9405</v>
      </c>
    </row>
    <row r="5202" spans="3:12" x14ac:dyDescent="0.25">
      <c r="C5202" s="52">
        <v>43901</v>
      </c>
      <c r="D5202" s="38" t="s">
        <v>5791</v>
      </c>
      <c r="E5202" s="39" t="s">
        <v>219</v>
      </c>
      <c r="F5202" s="40" t="s">
        <v>376</v>
      </c>
      <c r="G5202" s="41">
        <v>0.30972222222222223</v>
      </c>
      <c r="H5202" s="40"/>
      <c r="I5202" s="40" t="s">
        <v>5287</v>
      </c>
      <c r="J5202" s="53">
        <v>1</v>
      </c>
      <c r="K5202" s="39" t="s">
        <v>5287</v>
      </c>
      <c r="L5202" s="40" t="s">
        <v>9405</v>
      </c>
    </row>
    <row r="5203" spans="3:12" x14ac:dyDescent="0.25">
      <c r="C5203" s="52">
        <v>43901</v>
      </c>
      <c r="D5203" s="38" t="s">
        <v>8755</v>
      </c>
      <c r="E5203" s="39" t="s">
        <v>8756</v>
      </c>
      <c r="F5203" s="40" t="s">
        <v>376</v>
      </c>
      <c r="G5203" s="41">
        <v>0.31111111111111112</v>
      </c>
      <c r="H5203" s="40"/>
      <c r="I5203" s="40" t="s">
        <v>5287</v>
      </c>
      <c r="J5203" s="53">
        <v>1</v>
      </c>
      <c r="K5203" s="39" t="s">
        <v>5287</v>
      </c>
      <c r="L5203" s="40" t="s">
        <v>9405</v>
      </c>
    </row>
    <row r="5204" spans="3:12" x14ac:dyDescent="0.25">
      <c r="C5204" s="52">
        <v>43901</v>
      </c>
      <c r="D5204" s="38" t="s">
        <v>8757</v>
      </c>
      <c r="E5204" s="39" t="s">
        <v>375</v>
      </c>
      <c r="F5204" s="40" t="s">
        <v>376</v>
      </c>
      <c r="G5204" s="41">
        <v>0.31180555555555556</v>
      </c>
      <c r="H5204" s="40"/>
      <c r="I5204" s="40" t="s">
        <v>5287</v>
      </c>
      <c r="J5204" s="53">
        <v>1</v>
      </c>
      <c r="K5204" s="39" t="s">
        <v>5287</v>
      </c>
      <c r="L5204" s="40" t="s">
        <v>9405</v>
      </c>
    </row>
    <row r="5205" spans="3:12" x14ac:dyDescent="0.25">
      <c r="C5205" s="52">
        <v>43901</v>
      </c>
      <c r="D5205" s="38" t="s">
        <v>8758</v>
      </c>
      <c r="E5205" s="39" t="s">
        <v>2467</v>
      </c>
      <c r="F5205" s="40" t="s">
        <v>376</v>
      </c>
      <c r="G5205" s="41">
        <v>0.31180555555555556</v>
      </c>
      <c r="H5205" s="40"/>
      <c r="I5205" s="40" t="s">
        <v>5287</v>
      </c>
      <c r="J5205" s="53">
        <v>1</v>
      </c>
      <c r="K5205" s="39" t="s">
        <v>5287</v>
      </c>
      <c r="L5205" s="40" t="s">
        <v>9405</v>
      </c>
    </row>
    <row r="5206" spans="3:12" x14ac:dyDescent="0.25">
      <c r="C5206" s="52">
        <v>43901</v>
      </c>
      <c r="D5206" s="38" t="s">
        <v>8759</v>
      </c>
      <c r="E5206" s="39" t="s">
        <v>5169</v>
      </c>
      <c r="F5206" s="40" t="s">
        <v>376</v>
      </c>
      <c r="G5206" s="41">
        <v>0.31180555555555556</v>
      </c>
      <c r="H5206" s="40"/>
      <c r="I5206" s="40" t="s">
        <v>5287</v>
      </c>
      <c r="J5206" s="53">
        <v>1</v>
      </c>
      <c r="K5206" s="39" t="s">
        <v>5287</v>
      </c>
      <c r="L5206" s="40" t="s">
        <v>9405</v>
      </c>
    </row>
    <row r="5207" spans="3:12" x14ac:dyDescent="0.25">
      <c r="C5207" s="52">
        <v>43901</v>
      </c>
      <c r="D5207" s="38" t="s">
        <v>8760</v>
      </c>
      <c r="E5207" s="39" t="s">
        <v>8761</v>
      </c>
      <c r="F5207" s="40" t="s">
        <v>376</v>
      </c>
      <c r="G5207" s="41">
        <v>0.3125</v>
      </c>
      <c r="H5207" s="40"/>
      <c r="I5207" s="40" t="s">
        <v>5287</v>
      </c>
      <c r="J5207" s="53">
        <v>1</v>
      </c>
      <c r="K5207" s="39" t="s">
        <v>5287</v>
      </c>
      <c r="L5207" s="40" t="s">
        <v>9405</v>
      </c>
    </row>
    <row r="5208" spans="3:12" x14ac:dyDescent="0.25">
      <c r="C5208" s="52">
        <v>43901</v>
      </c>
      <c r="D5208" s="38" t="s">
        <v>8762</v>
      </c>
      <c r="E5208" s="39" t="s">
        <v>8763</v>
      </c>
      <c r="F5208" s="40" t="s">
        <v>376</v>
      </c>
      <c r="G5208" s="41">
        <v>0.31319444444444444</v>
      </c>
      <c r="H5208" s="40"/>
      <c r="I5208" s="40" t="s">
        <v>5287</v>
      </c>
      <c r="J5208" s="53">
        <v>1</v>
      </c>
      <c r="K5208" s="39" t="s">
        <v>5287</v>
      </c>
      <c r="L5208" s="40" t="s">
        <v>9405</v>
      </c>
    </row>
    <row r="5209" spans="3:12" x14ac:dyDescent="0.25">
      <c r="C5209" s="52">
        <v>43901</v>
      </c>
      <c r="D5209" s="38" t="s">
        <v>4303</v>
      </c>
      <c r="E5209" s="39" t="s">
        <v>176</v>
      </c>
      <c r="F5209" s="40" t="s">
        <v>376</v>
      </c>
      <c r="G5209" s="41">
        <v>0.31388888888888888</v>
      </c>
      <c r="H5209" s="40"/>
      <c r="I5209" s="40" t="s">
        <v>5287</v>
      </c>
      <c r="J5209" s="53">
        <v>1</v>
      </c>
      <c r="K5209" s="39" t="s">
        <v>5287</v>
      </c>
      <c r="L5209" s="40" t="s">
        <v>9405</v>
      </c>
    </row>
    <row r="5210" spans="3:12" x14ac:dyDescent="0.25">
      <c r="C5210" s="52">
        <v>43901</v>
      </c>
      <c r="D5210" s="38" t="s">
        <v>1229</v>
      </c>
      <c r="E5210" s="39" t="s">
        <v>1230</v>
      </c>
      <c r="F5210" s="40" t="s">
        <v>376</v>
      </c>
      <c r="G5210" s="41">
        <v>0.31458333333333333</v>
      </c>
      <c r="H5210" s="40"/>
      <c r="I5210" s="40" t="s">
        <v>5287</v>
      </c>
      <c r="J5210" s="53">
        <v>1</v>
      </c>
      <c r="K5210" s="39" t="s">
        <v>5287</v>
      </c>
      <c r="L5210" s="40" t="s">
        <v>9405</v>
      </c>
    </row>
    <row r="5211" spans="3:12" x14ac:dyDescent="0.25">
      <c r="C5211" s="52">
        <v>43901</v>
      </c>
      <c r="D5211" s="38" t="s">
        <v>8764</v>
      </c>
      <c r="E5211" s="39" t="s">
        <v>8765</v>
      </c>
      <c r="F5211" s="40" t="s">
        <v>376</v>
      </c>
      <c r="G5211" s="41">
        <v>0.31527777777777777</v>
      </c>
      <c r="H5211" s="40"/>
      <c r="I5211" s="40" t="s">
        <v>5287</v>
      </c>
      <c r="J5211" s="53">
        <v>1</v>
      </c>
      <c r="K5211" s="39" t="s">
        <v>5287</v>
      </c>
      <c r="L5211" s="40" t="s">
        <v>9405</v>
      </c>
    </row>
    <row r="5212" spans="3:12" x14ac:dyDescent="0.25">
      <c r="C5212" s="52">
        <v>43901</v>
      </c>
      <c r="D5212" s="38" t="s">
        <v>2434</v>
      </c>
      <c r="E5212" s="39" t="s">
        <v>2435</v>
      </c>
      <c r="F5212" s="40" t="s">
        <v>376</v>
      </c>
      <c r="G5212" s="41">
        <v>0.32291666666666669</v>
      </c>
      <c r="H5212" s="40"/>
      <c r="I5212" s="40" t="s">
        <v>5287</v>
      </c>
      <c r="J5212" s="53">
        <v>1</v>
      </c>
      <c r="K5212" s="39" t="s">
        <v>5287</v>
      </c>
      <c r="L5212" s="40" t="s">
        <v>9405</v>
      </c>
    </row>
    <row r="5213" spans="3:12" x14ac:dyDescent="0.25">
      <c r="C5213" s="52">
        <v>43901</v>
      </c>
      <c r="D5213" s="38" t="s">
        <v>8766</v>
      </c>
      <c r="E5213" s="39" t="s">
        <v>8767</v>
      </c>
      <c r="F5213" s="40" t="s">
        <v>376</v>
      </c>
      <c r="G5213" s="41">
        <v>0.33333333333333331</v>
      </c>
      <c r="H5213" s="40"/>
      <c r="I5213" s="40" t="s">
        <v>5287</v>
      </c>
      <c r="J5213" s="53">
        <v>1</v>
      </c>
      <c r="K5213" s="39" t="s">
        <v>5287</v>
      </c>
      <c r="L5213" s="40" t="s">
        <v>9405</v>
      </c>
    </row>
    <row r="5214" spans="3:12" x14ac:dyDescent="0.25">
      <c r="C5214" s="52">
        <v>43901</v>
      </c>
      <c r="D5214" s="38" t="s">
        <v>8185</v>
      </c>
      <c r="E5214" s="39" t="s">
        <v>8186</v>
      </c>
      <c r="F5214" s="40" t="s">
        <v>376</v>
      </c>
      <c r="G5214" s="41">
        <v>0.34375</v>
      </c>
      <c r="H5214" s="40"/>
      <c r="I5214" s="40" t="s">
        <v>5287</v>
      </c>
      <c r="J5214" s="53">
        <v>1</v>
      </c>
      <c r="K5214" s="39" t="s">
        <v>5287</v>
      </c>
      <c r="L5214" s="40" t="s">
        <v>9405</v>
      </c>
    </row>
    <row r="5215" spans="3:12" x14ac:dyDescent="0.25">
      <c r="C5215" s="52">
        <v>43901</v>
      </c>
      <c r="D5215" s="38" t="s">
        <v>8768</v>
      </c>
      <c r="E5215" s="39" t="s">
        <v>8769</v>
      </c>
      <c r="F5215" s="40" t="s">
        <v>376</v>
      </c>
      <c r="G5215" s="41">
        <v>0.3444444444444445</v>
      </c>
      <c r="H5215" s="40"/>
      <c r="I5215" s="40" t="s">
        <v>5287</v>
      </c>
      <c r="J5215" s="53" t="s">
        <v>9032</v>
      </c>
      <c r="K5215" s="39" t="s">
        <v>5287</v>
      </c>
      <c r="L5215" s="40" t="s">
        <v>9405</v>
      </c>
    </row>
    <row r="5216" spans="3:12" x14ac:dyDescent="0.25">
      <c r="C5216" s="52">
        <v>43901</v>
      </c>
      <c r="D5216" s="38" t="s">
        <v>8770</v>
      </c>
      <c r="E5216" s="39" t="s">
        <v>8771</v>
      </c>
      <c r="F5216" s="40" t="s">
        <v>376</v>
      </c>
      <c r="G5216" s="41">
        <v>0.34722222222222227</v>
      </c>
      <c r="H5216" s="40"/>
      <c r="I5216" s="40" t="s">
        <v>5287</v>
      </c>
      <c r="J5216" s="53" t="s">
        <v>9032</v>
      </c>
      <c r="K5216" s="39" t="s">
        <v>5287</v>
      </c>
      <c r="L5216" s="40" t="s">
        <v>9405</v>
      </c>
    </row>
    <row r="5217" spans="3:12" x14ac:dyDescent="0.25">
      <c r="C5217" s="52">
        <v>43901</v>
      </c>
      <c r="D5217" s="38" t="s">
        <v>8772</v>
      </c>
      <c r="E5217" s="39" t="s">
        <v>8773</v>
      </c>
      <c r="F5217" s="40" t="s">
        <v>376</v>
      </c>
      <c r="G5217" s="40"/>
      <c r="H5217" s="40"/>
      <c r="I5217" s="40" t="s">
        <v>5287</v>
      </c>
      <c r="J5217" s="53" t="s">
        <v>9032</v>
      </c>
      <c r="K5217" s="39" t="s">
        <v>5287</v>
      </c>
      <c r="L5217" s="40" t="s">
        <v>9405</v>
      </c>
    </row>
    <row r="5218" spans="3:12" x14ac:dyDescent="0.25">
      <c r="C5218" s="52">
        <v>43901</v>
      </c>
      <c r="D5218" s="38" t="s">
        <v>8774</v>
      </c>
      <c r="E5218" s="39" t="s">
        <v>8775</v>
      </c>
      <c r="F5218" s="40" t="s">
        <v>376</v>
      </c>
      <c r="G5218" s="40"/>
      <c r="H5218" s="40"/>
      <c r="I5218" s="40" t="s">
        <v>5287</v>
      </c>
      <c r="J5218" s="53">
        <v>1</v>
      </c>
      <c r="K5218" s="39" t="s">
        <v>5287</v>
      </c>
      <c r="L5218" s="40" t="s">
        <v>9405</v>
      </c>
    </row>
    <row r="5219" spans="3:12" x14ac:dyDescent="0.25">
      <c r="C5219" s="52">
        <v>43901</v>
      </c>
      <c r="D5219" s="38" t="s">
        <v>1202</v>
      </c>
      <c r="E5219" s="39" t="s">
        <v>1203</v>
      </c>
      <c r="F5219" s="40" t="s">
        <v>376</v>
      </c>
      <c r="G5219" s="40"/>
      <c r="H5219" s="40"/>
      <c r="I5219" s="40" t="s">
        <v>5287</v>
      </c>
      <c r="J5219" s="53">
        <v>1</v>
      </c>
      <c r="K5219" s="39" t="s">
        <v>5287</v>
      </c>
      <c r="L5219" s="40" t="s">
        <v>9405</v>
      </c>
    </row>
    <row r="5220" spans="3:12" x14ac:dyDescent="0.25">
      <c r="C5220" s="52">
        <v>43901</v>
      </c>
      <c r="D5220" s="38" t="s">
        <v>8776</v>
      </c>
      <c r="E5220" s="39" t="s">
        <v>7297</v>
      </c>
      <c r="F5220" s="40" t="s">
        <v>811</v>
      </c>
      <c r="G5220" s="40"/>
      <c r="H5220" s="40"/>
      <c r="I5220" s="40" t="s">
        <v>8777</v>
      </c>
      <c r="J5220" s="53">
        <v>1</v>
      </c>
      <c r="K5220" s="39" t="s">
        <v>5287</v>
      </c>
      <c r="L5220" s="40" t="s">
        <v>9405</v>
      </c>
    </row>
    <row r="5221" spans="3:12" x14ac:dyDescent="0.25">
      <c r="C5221" s="52">
        <v>43901</v>
      </c>
      <c r="D5221" s="38" t="s">
        <v>8778</v>
      </c>
      <c r="E5221" s="39" t="s">
        <v>8779</v>
      </c>
      <c r="F5221" s="40" t="s">
        <v>811</v>
      </c>
      <c r="G5221" s="40"/>
      <c r="H5221" s="40"/>
      <c r="I5221" s="40" t="s">
        <v>8777</v>
      </c>
      <c r="J5221" s="53">
        <v>1</v>
      </c>
      <c r="K5221" s="39" t="s">
        <v>5287</v>
      </c>
      <c r="L5221" s="40" t="s">
        <v>9405</v>
      </c>
    </row>
    <row r="5222" spans="3:12" x14ac:dyDescent="0.25">
      <c r="C5222" s="52">
        <v>43901</v>
      </c>
      <c r="D5222" s="38" t="s">
        <v>8780</v>
      </c>
      <c r="E5222" s="39" t="s">
        <v>5077</v>
      </c>
      <c r="F5222" s="40" t="s">
        <v>8441</v>
      </c>
      <c r="G5222" s="40"/>
      <c r="H5222" s="40"/>
      <c r="I5222" s="40" t="s">
        <v>8442</v>
      </c>
      <c r="J5222" s="53">
        <v>1</v>
      </c>
      <c r="K5222" s="39" t="s">
        <v>5287</v>
      </c>
      <c r="L5222" s="40" t="s">
        <v>9405</v>
      </c>
    </row>
    <row r="5223" spans="3:12" x14ac:dyDescent="0.25">
      <c r="C5223" s="52">
        <v>43901</v>
      </c>
      <c r="D5223" s="38" t="s">
        <v>8781</v>
      </c>
      <c r="E5223" s="39" t="s">
        <v>6957</v>
      </c>
      <c r="F5223" s="40" t="s">
        <v>278</v>
      </c>
      <c r="G5223" s="40"/>
      <c r="H5223" s="40"/>
      <c r="I5223" s="40" t="s">
        <v>8782</v>
      </c>
      <c r="J5223" s="53">
        <v>1</v>
      </c>
      <c r="K5223" s="39" t="s">
        <v>5287</v>
      </c>
      <c r="L5223" s="40" t="s">
        <v>9405</v>
      </c>
    </row>
    <row r="5224" spans="3:12" x14ac:dyDescent="0.25">
      <c r="C5224" s="52">
        <v>43901</v>
      </c>
      <c r="D5224" s="38" t="s">
        <v>8783</v>
      </c>
      <c r="E5224" s="39" t="s">
        <v>8784</v>
      </c>
      <c r="F5224" s="40" t="s">
        <v>376</v>
      </c>
      <c r="G5224" s="41">
        <v>0.39583333333333331</v>
      </c>
      <c r="H5224" s="40"/>
      <c r="I5224" s="40" t="s">
        <v>8785</v>
      </c>
      <c r="J5224" s="53" t="s">
        <v>9032</v>
      </c>
      <c r="K5224" s="39" t="s">
        <v>9413</v>
      </c>
      <c r="L5224" s="40" t="s">
        <v>9405</v>
      </c>
    </row>
    <row r="5225" spans="3:12" x14ac:dyDescent="0.25">
      <c r="C5225" s="52">
        <v>43901</v>
      </c>
      <c r="D5225" s="38" t="s">
        <v>8786</v>
      </c>
      <c r="E5225" s="39" t="s">
        <v>8787</v>
      </c>
      <c r="F5225" s="40" t="s">
        <v>376</v>
      </c>
      <c r="G5225" s="41">
        <v>0.39652777777777781</v>
      </c>
      <c r="H5225" s="40"/>
      <c r="I5225" s="40" t="s">
        <v>5287</v>
      </c>
      <c r="J5225" s="53">
        <v>1</v>
      </c>
      <c r="K5225" s="39" t="s">
        <v>5287</v>
      </c>
      <c r="L5225" s="40" t="s">
        <v>9405</v>
      </c>
    </row>
    <row r="5226" spans="3:12" x14ac:dyDescent="0.25">
      <c r="C5226" s="52">
        <v>43901</v>
      </c>
      <c r="D5226" s="38" t="s">
        <v>4003</v>
      </c>
      <c r="E5226" s="39" t="s">
        <v>3</v>
      </c>
      <c r="F5226" s="40" t="s">
        <v>376</v>
      </c>
      <c r="G5226" s="41">
        <v>0.3979166666666667</v>
      </c>
      <c r="H5226" s="40"/>
      <c r="I5226" s="40" t="s">
        <v>1740</v>
      </c>
      <c r="J5226" s="53">
        <v>1</v>
      </c>
      <c r="K5226" s="39" t="s">
        <v>9414</v>
      </c>
      <c r="L5226" s="40" t="s">
        <v>9405</v>
      </c>
    </row>
    <row r="5227" spans="3:12" x14ac:dyDescent="0.25">
      <c r="C5227" s="52">
        <v>43901</v>
      </c>
      <c r="D5227" s="38" t="s">
        <v>4979</v>
      </c>
      <c r="E5227" s="39" t="s">
        <v>4980</v>
      </c>
      <c r="F5227" s="40" t="s">
        <v>278</v>
      </c>
      <c r="G5227" s="41">
        <v>0.39861111111111108</v>
      </c>
      <c r="H5227" s="40"/>
      <c r="I5227" s="40" t="s">
        <v>8592</v>
      </c>
      <c r="J5227" s="53">
        <v>1</v>
      </c>
      <c r="K5227" s="39" t="s">
        <v>5287</v>
      </c>
      <c r="L5227" s="40" t="s">
        <v>9405</v>
      </c>
    </row>
    <row r="5228" spans="3:12" x14ac:dyDescent="0.25">
      <c r="C5228" s="52">
        <v>43901</v>
      </c>
      <c r="D5228" s="38" t="s">
        <v>8788</v>
      </c>
      <c r="E5228" s="39" t="s">
        <v>8789</v>
      </c>
      <c r="F5228" s="40" t="s">
        <v>376</v>
      </c>
      <c r="G5228" s="41">
        <v>0.40069444444444446</v>
      </c>
      <c r="H5228" s="40"/>
      <c r="I5228" s="40" t="s">
        <v>8790</v>
      </c>
      <c r="J5228" s="53">
        <v>1</v>
      </c>
      <c r="K5228" s="39" t="s">
        <v>9415</v>
      </c>
      <c r="L5228" s="40" t="s">
        <v>9405</v>
      </c>
    </row>
    <row r="5229" spans="3:12" x14ac:dyDescent="0.25">
      <c r="C5229" s="52">
        <v>43901</v>
      </c>
      <c r="D5229" s="38" t="s">
        <v>8791</v>
      </c>
      <c r="E5229" s="39" t="s">
        <v>2611</v>
      </c>
      <c r="F5229" s="40" t="s">
        <v>376</v>
      </c>
      <c r="G5229" s="41">
        <v>0.40347222222222223</v>
      </c>
      <c r="H5229" s="40"/>
      <c r="I5229" s="40" t="s">
        <v>5287</v>
      </c>
      <c r="J5229" s="53">
        <v>1</v>
      </c>
      <c r="K5229" s="39" t="s">
        <v>5287</v>
      </c>
      <c r="L5229" s="40" t="s">
        <v>9405</v>
      </c>
    </row>
    <row r="5230" spans="3:12" x14ac:dyDescent="0.25">
      <c r="C5230" s="52">
        <v>43901</v>
      </c>
      <c r="D5230" s="38" t="s">
        <v>8792</v>
      </c>
      <c r="E5230" s="39" t="s">
        <v>85</v>
      </c>
      <c r="F5230" s="40" t="s">
        <v>8793</v>
      </c>
      <c r="G5230" s="41">
        <v>0.40486111111111112</v>
      </c>
      <c r="H5230" s="40"/>
      <c r="I5230" s="40" t="s">
        <v>5287</v>
      </c>
      <c r="J5230" s="53">
        <v>1</v>
      </c>
      <c r="K5230" s="39" t="s">
        <v>5287</v>
      </c>
      <c r="L5230" s="40" t="s">
        <v>9405</v>
      </c>
    </row>
    <row r="5231" spans="3:12" x14ac:dyDescent="0.25">
      <c r="C5231" s="52">
        <v>43901</v>
      </c>
      <c r="D5231" s="38" t="s">
        <v>7364</v>
      </c>
      <c r="E5231" s="39" t="s">
        <v>7365</v>
      </c>
      <c r="F5231" s="40" t="s">
        <v>2332</v>
      </c>
      <c r="G5231" s="41">
        <v>0.40416666666666662</v>
      </c>
      <c r="H5231" s="40"/>
      <c r="I5231" s="40" t="s">
        <v>8794</v>
      </c>
      <c r="J5231" s="53" t="s">
        <v>9032</v>
      </c>
      <c r="K5231" s="39" t="s">
        <v>5287</v>
      </c>
      <c r="L5231" s="40" t="s">
        <v>9405</v>
      </c>
    </row>
    <row r="5232" spans="3:12" x14ac:dyDescent="0.25">
      <c r="C5232" s="52">
        <v>43901</v>
      </c>
      <c r="D5232" s="38" t="s">
        <v>8795</v>
      </c>
      <c r="E5232" s="39" t="s">
        <v>201</v>
      </c>
      <c r="F5232" s="40" t="s">
        <v>395</v>
      </c>
      <c r="G5232" s="41">
        <v>0.40972222222222227</v>
      </c>
      <c r="H5232" s="40"/>
      <c r="I5232" s="40" t="s">
        <v>5287</v>
      </c>
      <c r="J5232" s="53">
        <v>1</v>
      </c>
      <c r="K5232" s="39" t="s">
        <v>5287</v>
      </c>
      <c r="L5232" s="40" t="s">
        <v>9405</v>
      </c>
    </row>
    <row r="5233" spans="3:12" x14ac:dyDescent="0.25">
      <c r="C5233" s="52">
        <v>43901</v>
      </c>
      <c r="D5233" s="38" t="s">
        <v>8372</v>
      </c>
      <c r="E5233" s="39" t="s">
        <v>8373</v>
      </c>
      <c r="F5233" s="40" t="s">
        <v>278</v>
      </c>
      <c r="G5233" s="41">
        <v>0.41319444444444442</v>
      </c>
      <c r="H5233" s="40"/>
      <c r="I5233" s="40" t="s">
        <v>8796</v>
      </c>
      <c r="J5233" s="53">
        <v>1</v>
      </c>
      <c r="K5233" s="39" t="s">
        <v>5287</v>
      </c>
      <c r="L5233" s="40" t="s">
        <v>9405</v>
      </c>
    </row>
    <row r="5234" spans="3:12" x14ac:dyDescent="0.25">
      <c r="C5234" s="52">
        <v>43901</v>
      </c>
      <c r="D5234" s="38" t="s">
        <v>8797</v>
      </c>
      <c r="E5234" s="39" t="s">
        <v>8798</v>
      </c>
      <c r="F5234" s="40" t="s">
        <v>968</v>
      </c>
      <c r="G5234" s="41">
        <v>0.41597222222222219</v>
      </c>
      <c r="H5234" s="40"/>
      <c r="I5234" s="40" t="s">
        <v>8799</v>
      </c>
      <c r="J5234" s="53">
        <v>1</v>
      </c>
      <c r="K5234" s="39" t="s">
        <v>5287</v>
      </c>
      <c r="L5234" s="40" t="s">
        <v>9405</v>
      </c>
    </row>
    <row r="5235" spans="3:12" x14ac:dyDescent="0.25">
      <c r="C5235" s="52">
        <v>43901</v>
      </c>
      <c r="D5235" s="38" t="s">
        <v>8800</v>
      </c>
      <c r="E5235" s="39" t="s">
        <v>8801</v>
      </c>
      <c r="F5235" s="40" t="s">
        <v>968</v>
      </c>
      <c r="G5235" s="41">
        <v>0.41805555555555557</v>
      </c>
      <c r="H5235" s="40"/>
      <c r="I5235" s="40" t="s">
        <v>8802</v>
      </c>
      <c r="J5235" s="53">
        <v>1</v>
      </c>
      <c r="K5235" s="39" t="s">
        <v>5287</v>
      </c>
      <c r="L5235" s="40" t="s">
        <v>9405</v>
      </c>
    </row>
    <row r="5236" spans="3:12" x14ac:dyDescent="0.25">
      <c r="C5236" s="52">
        <v>43901</v>
      </c>
      <c r="D5236" s="38" t="s">
        <v>3377</v>
      </c>
      <c r="E5236" s="39" t="s">
        <v>3378</v>
      </c>
      <c r="F5236" s="40" t="s">
        <v>376</v>
      </c>
      <c r="G5236" s="41">
        <v>0.41805555555555557</v>
      </c>
      <c r="H5236" s="40"/>
      <c r="I5236" s="40" t="s">
        <v>5287</v>
      </c>
      <c r="J5236" s="53" t="s">
        <v>9032</v>
      </c>
      <c r="K5236" s="39" t="s">
        <v>5287</v>
      </c>
      <c r="L5236" s="40" t="s">
        <v>9405</v>
      </c>
    </row>
    <row r="5237" spans="3:12" x14ac:dyDescent="0.25">
      <c r="C5237" s="52">
        <v>43901</v>
      </c>
      <c r="D5237" s="38" t="s">
        <v>8803</v>
      </c>
      <c r="E5237" s="39" t="s">
        <v>8804</v>
      </c>
      <c r="F5237" s="40" t="s">
        <v>278</v>
      </c>
      <c r="G5237" s="41">
        <v>0.4236111111111111</v>
      </c>
      <c r="H5237" s="40"/>
      <c r="I5237" s="40" t="s">
        <v>7586</v>
      </c>
      <c r="J5237" s="53">
        <v>1</v>
      </c>
      <c r="K5237" s="39" t="s">
        <v>5287</v>
      </c>
      <c r="L5237" s="40" t="s">
        <v>9405</v>
      </c>
    </row>
    <row r="5238" spans="3:12" x14ac:dyDescent="0.25">
      <c r="C5238" s="52">
        <v>43901</v>
      </c>
      <c r="D5238" s="38" t="s">
        <v>8154</v>
      </c>
      <c r="E5238" s="39" t="s">
        <v>4070</v>
      </c>
      <c r="F5238" s="40" t="s">
        <v>278</v>
      </c>
      <c r="G5238" s="41">
        <v>0.43124999999999997</v>
      </c>
      <c r="H5238" s="40"/>
      <c r="I5238" s="40" t="s">
        <v>7586</v>
      </c>
      <c r="J5238" s="53">
        <v>1</v>
      </c>
      <c r="K5238" s="39" t="s">
        <v>5287</v>
      </c>
      <c r="L5238" s="40" t="s">
        <v>9405</v>
      </c>
    </row>
    <row r="5239" spans="3:12" x14ac:dyDescent="0.25">
      <c r="C5239" s="52">
        <v>43901</v>
      </c>
      <c r="D5239" s="38" t="s">
        <v>8805</v>
      </c>
      <c r="E5239" s="39" t="s">
        <v>8806</v>
      </c>
      <c r="F5239" s="40" t="s">
        <v>376</v>
      </c>
      <c r="G5239" s="41">
        <v>0.43194444444444446</v>
      </c>
      <c r="H5239" s="40"/>
      <c r="I5239" s="40" t="s">
        <v>5287</v>
      </c>
      <c r="J5239" s="53">
        <v>1</v>
      </c>
      <c r="K5239" s="39" t="s">
        <v>5287</v>
      </c>
      <c r="L5239" s="40" t="s">
        <v>9405</v>
      </c>
    </row>
    <row r="5240" spans="3:12" x14ac:dyDescent="0.25">
      <c r="C5240" s="52">
        <v>43901</v>
      </c>
      <c r="D5240" s="38" t="s">
        <v>8322</v>
      </c>
      <c r="E5240" s="39" t="s">
        <v>7479</v>
      </c>
      <c r="F5240" s="40" t="s">
        <v>278</v>
      </c>
      <c r="G5240" s="41">
        <v>0.44236111111111115</v>
      </c>
      <c r="H5240" s="40"/>
      <c r="I5240" s="40" t="s">
        <v>7586</v>
      </c>
      <c r="J5240" s="53">
        <v>1</v>
      </c>
      <c r="K5240" s="39" t="s">
        <v>5287</v>
      </c>
      <c r="L5240" s="40" t="s">
        <v>9405</v>
      </c>
    </row>
    <row r="5241" spans="3:12" x14ac:dyDescent="0.25">
      <c r="C5241" s="52">
        <v>43901</v>
      </c>
      <c r="D5241" s="38" t="s">
        <v>5668</v>
      </c>
      <c r="E5241" s="39" t="s">
        <v>5669</v>
      </c>
      <c r="F5241" s="40" t="s">
        <v>395</v>
      </c>
      <c r="G5241" s="41">
        <v>0.43888888888888888</v>
      </c>
      <c r="H5241" s="40"/>
      <c r="I5241" s="40" t="s">
        <v>376</v>
      </c>
      <c r="J5241" s="53">
        <v>1</v>
      </c>
      <c r="K5241" s="39" t="s">
        <v>5287</v>
      </c>
      <c r="L5241" s="40" t="s">
        <v>9405</v>
      </c>
    </row>
    <row r="5242" spans="3:12" x14ac:dyDescent="0.25">
      <c r="C5242" s="52">
        <v>43901</v>
      </c>
      <c r="D5242" s="38" t="s">
        <v>8459</v>
      </c>
      <c r="E5242" s="39" t="s">
        <v>8460</v>
      </c>
      <c r="F5242" s="40" t="s">
        <v>278</v>
      </c>
      <c r="G5242" s="41">
        <v>0.4465277777777778</v>
      </c>
      <c r="H5242" s="40"/>
      <c r="I5242" s="40" t="s">
        <v>7586</v>
      </c>
      <c r="J5242" s="53">
        <v>1</v>
      </c>
      <c r="K5242" s="39" t="s">
        <v>5287</v>
      </c>
      <c r="L5242" s="40" t="s">
        <v>9405</v>
      </c>
    </row>
    <row r="5243" spans="3:12" x14ac:dyDescent="0.25">
      <c r="C5243" s="52">
        <v>43901</v>
      </c>
      <c r="D5243" s="38" t="s">
        <v>8807</v>
      </c>
      <c r="E5243" s="39" t="s">
        <v>4164</v>
      </c>
      <c r="F5243" s="40" t="s">
        <v>1057</v>
      </c>
      <c r="G5243" s="41">
        <v>0.4465277777777778</v>
      </c>
      <c r="H5243" s="40"/>
      <c r="I5243" s="40" t="s">
        <v>5287</v>
      </c>
      <c r="J5243" s="53">
        <v>1</v>
      </c>
      <c r="K5243" s="39" t="s">
        <v>5287</v>
      </c>
      <c r="L5243" s="40" t="s">
        <v>9405</v>
      </c>
    </row>
    <row r="5244" spans="3:12" x14ac:dyDescent="0.25">
      <c r="C5244" s="52">
        <v>43901</v>
      </c>
      <c r="D5244" s="38" t="s">
        <v>8808</v>
      </c>
      <c r="E5244" s="39" t="s">
        <v>8809</v>
      </c>
      <c r="F5244" s="40" t="s">
        <v>376</v>
      </c>
      <c r="G5244" s="41">
        <v>0.44722222222222219</v>
      </c>
      <c r="H5244" s="40"/>
      <c r="I5244" s="40" t="s">
        <v>376</v>
      </c>
      <c r="J5244" s="53">
        <v>1</v>
      </c>
      <c r="K5244" s="39" t="s">
        <v>5287</v>
      </c>
      <c r="L5244" s="40" t="s">
        <v>9405</v>
      </c>
    </row>
    <row r="5245" spans="3:12" x14ac:dyDescent="0.25">
      <c r="C5245" s="52">
        <v>43901</v>
      </c>
      <c r="D5245" s="38" t="s">
        <v>8810</v>
      </c>
      <c r="E5245" s="39" t="s">
        <v>4010</v>
      </c>
      <c r="F5245" s="40" t="s">
        <v>376</v>
      </c>
      <c r="G5245" s="41">
        <v>0.44791666666666669</v>
      </c>
      <c r="H5245" s="40"/>
      <c r="I5245" s="40" t="s">
        <v>376</v>
      </c>
      <c r="J5245" s="53">
        <v>1</v>
      </c>
      <c r="K5245" s="39" t="s">
        <v>5287</v>
      </c>
      <c r="L5245" s="40" t="s">
        <v>9405</v>
      </c>
    </row>
    <row r="5246" spans="3:12" x14ac:dyDescent="0.25">
      <c r="C5246" s="52">
        <v>43901</v>
      </c>
      <c r="D5246" s="38" t="s">
        <v>8811</v>
      </c>
      <c r="E5246" s="39" t="s">
        <v>8812</v>
      </c>
      <c r="F5246" s="40" t="s">
        <v>376</v>
      </c>
      <c r="G5246" s="41">
        <v>0.4513888888888889</v>
      </c>
      <c r="H5246" s="40"/>
      <c r="I5246" s="40" t="s">
        <v>376</v>
      </c>
      <c r="J5246" s="53">
        <v>1</v>
      </c>
      <c r="K5246" s="39" t="s">
        <v>5287</v>
      </c>
      <c r="L5246" s="40" t="s">
        <v>9405</v>
      </c>
    </row>
    <row r="5247" spans="3:12" x14ac:dyDescent="0.25">
      <c r="C5247" s="52">
        <v>43901</v>
      </c>
      <c r="D5247" s="38" t="s">
        <v>8813</v>
      </c>
      <c r="E5247" s="39" t="s">
        <v>8814</v>
      </c>
      <c r="F5247" s="40" t="s">
        <v>376</v>
      </c>
      <c r="G5247" s="41">
        <v>0.45555555555555555</v>
      </c>
      <c r="H5247" s="40"/>
      <c r="I5247" s="40" t="s">
        <v>376</v>
      </c>
      <c r="J5247" s="53">
        <v>1</v>
      </c>
      <c r="K5247" s="39" t="s">
        <v>5287</v>
      </c>
      <c r="L5247" s="40" t="s">
        <v>9405</v>
      </c>
    </row>
    <row r="5248" spans="3:12" x14ac:dyDescent="0.25">
      <c r="C5248" s="52">
        <v>43901</v>
      </c>
      <c r="D5248" s="38" t="s">
        <v>8815</v>
      </c>
      <c r="E5248" s="39" t="s">
        <v>8816</v>
      </c>
      <c r="F5248" s="40" t="s">
        <v>376</v>
      </c>
      <c r="G5248" s="41">
        <v>0.45833333333333331</v>
      </c>
      <c r="H5248" s="40"/>
      <c r="I5248" s="40" t="s">
        <v>376</v>
      </c>
      <c r="J5248" s="53">
        <v>1</v>
      </c>
      <c r="K5248" s="39" t="s">
        <v>5287</v>
      </c>
      <c r="L5248" s="40" t="s">
        <v>9405</v>
      </c>
    </row>
    <row r="5249" spans="3:12" x14ac:dyDescent="0.25">
      <c r="C5249" s="52">
        <v>43901</v>
      </c>
      <c r="D5249" s="38" t="s">
        <v>4821</v>
      </c>
      <c r="E5249" s="39" t="s">
        <v>4822</v>
      </c>
      <c r="F5249" s="40" t="s">
        <v>278</v>
      </c>
      <c r="G5249" s="41">
        <v>0.47152777777777777</v>
      </c>
      <c r="H5249" s="40"/>
      <c r="I5249" s="40" t="s">
        <v>954</v>
      </c>
      <c r="J5249" s="53">
        <v>1</v>
      </c>
      <c r="K5249" s="39" t="s">
        <v>5287</v>
      </c>
      <c r="L5249" s="40" t="s">
        <v>9405</v>
      </c>
    </row>
    <row r="5250" spans="3:12" x14ac:dyDescent="0.25">
      <c r="C5250" s="52">
        <v>43901</v>
      </c>
      <c r="D5250" s="38" t="s">
        <v>509</v>
      </c>
      <c r="E5250" s="39" t="s">
        <v>510</v>
      </c>
      <c r="F5250" s="40" t="s">
        <v>376</v>
      </c>
      <c r="G5250" s="41">
        <v>0.47222222222222227</v>
      </c>
      <c r="H5250" s="40"/>
      <c r="I5250" s="40" t="s">
        <v>5287</v>
      </c>
      <c r="J5250" s="53">
        <v>1</v>
      </c>
      <c r="K5250" s="39"/>
      <c r="L5250" s="40" t="s">
        <v>9405</v>
      </c>
    </row>
    <row r="5251" spans="3:12" x14ac:dyDescent="0.25">
      <c r="C5251" s="52">
        <v>43901</v>
      </c>
      <c r="D5251" s="38" t="s">
        <v>8817</v>
      </c>
      <c r="E5251" s="39" t="s">
        <v>31</v>
      </c>
      <c r="F5251" s="40" t="s">
        <v>1398</v>
      </c>
      <c r="G5251" s="41">
        <v>0.4777777777777778</v>
      </c>
      <c r="H5251" s="40"/>
      <c r="I5251" s="40" t="s">
        <v>5287</v>
      </c>
      <c r="J5251" s="53" t="s">
        <v>9032</v>
      </c>
      <c r="K5251" s="39" t="s">
        <v>5287</v>
      </c>
      <c r="L5251" s="40" t="s">
        <v>9405</v>
      </c>
    </row>
    <row r="5252" spans="3:12" x14ac:dyDescent="0.25">
      <c r="C5252" s="52">
        <v>43901</v>
      </c>
      <c r="D5252" s="38" t="s">
        <v>8818</v>
      </c>
      <c r="E5252" s="39" t="s">
        <v>1210</v>
      </c>
      <c r="F5252" s="40" t="s">
        <v>395</v>
      </c>
      <c r="G5252" s="41">
        <v>0.50347222222222221</v>
      </c>
      <c r="H5252" s="40"/>
      <c r="I5252" s="40" t="s">
        <v>5287</v>
      </c>
      <c r="J5252" s="53">
        <v>1</v>
      </c>
      <c r="K5252" s="39" t="s">
        <v>5287</v>
      </c>
      <c r="L5252" s="40" t="s">
        <v>9405</v>
      </c>
    </row>
    <row r="5253" spans="3:12" x14ac:dyDescent="0.25">
      <c r="C5253" s="52">
        <v>43901</v>
      </c>
      <c r="D5253" s="38" t="s">
        <v>8819</v>
      </c>
      <c r="E5253" s="39" t="s">
        <v>1989</v>
      </c>
      <c r="F5253" s="40" t="s">
        <v>298</v>
      </c>
      <c r="G5253" s="41">
        <v>0.50416666666666665</v>
      </c>
      <c r="H5253" s="40"/>
      <c r="I5253" s="40" t="s">
        <v>8820</v>
      </c>
      <c r="J5253" s="53">
        <v>1</v>
      </c>
      <c r="K5253" s="39" t="s">
        <v>5287</v>
      </c>
      <c r="L5253" s="40" t="s">
        <v>9405</v>
      </c>
    </row>
    <row r="5254" spans="3:12" x14ac:dyDescent="0.25">
      <c r="C5254" s="52">
        <v>43901</v>
      </c>
      <c r="D5254" s="38" t="s">
        <v>8821</v>
      </c>
      <c r="E5254" s="39" t="s">
        <v>8822</v>
      </c>
      <c r="F5254" s="40" t="s">
        <v>376</v>
      </c>
      <c r="G5254" s="41">
        <v>0.51041666666666663</v>
      </c>
      <c r="H5254" s="40"/>
      <c r="I5254" s="40" t="s">
        <v>5287</v>
      </c>
      <c r="J5254" s="53">
        <v>1</v>
      </c>
      <c r="K5254" s="39" t="s">
        <v>5287</v>
      </c>
      <c r="L5254" s="40" t="s">
        <v>9405</v>
      </c>
    </row>
    <row r="5255" spans="3:12" x14ac:dyDescent="0.25">
      <c r="C5255" s="52">
        <v>43901</v>
      </c>
      <c r="D5255" s="38" t="s">
        <v>8823</v>
      </c>
      <c r="E5255" s="39" t="s">
        <v>547</v>
      </c>
      <c r="F5255" s="40" t="s">
        <v>548</v>
      </c>
      <c r="G5255" s="41">
        <v>0.52222222222222225</v>
      </c>
      <c r="H5255" s="40"/>
      <c r="I5255" s="40" t="s">
        <v>5287</v>
      </c>
      <c r="J5255" s="53">
        <v>1</v>
      </c>
      <c r="K5255" s="39" t="s">
        <v>5287</v>
      </c>
      <c r="L5255" s="40" t="s">
        <v>9405</v>
      </c>
    </row>
    <row r="5256" spans="3:12" x14ac:dyDescent="0.25">
      <c r="C5256" s="52">
        <v>43901</v>
      </c>
      <c r="D5256" s="38" t="s">
        <v>4427</v>
      </c>
      <c r="E5256" s="39" t="s">
        <v>4428</v>
      </c>
      <c r="F5256" s="40" t="s">
        <v>376</v>
      </c>
      <c r="G5256" s="41">
        <v>0.53333333333333333</v>
      </c>
      <c r="H5256" s="40"/>
      <c r="I5256" s="40" t="s">
        <v>5287</v>
      </c>
      <c r="J5256" s="53">
        <v>1</v>
      </c>
      <c r="K5256" s="39" t="s">
        <v>8989</v>
      </c>
      <c r="L5256" s="40" t="s">
        <v>9405</v>
      </c>
    </row>
    <row r="5257" spans="3:12" x14ac:dyDescent="0.25">
      <c r="C5257" s="52">
        <v>43902</v>
      </c>
      <c r="D5257" s="38" t="s">
        <v>8824</v>
      </c>
      <c r="E5257" s="39" t="s">
        <v>8825</v>
      </c>
      <c r="F5257" s="40" t="s">
        <v>278</v>
      </c>
      <c r="G5257" s="41">
        <v>0.25694444444444448</v>
      </c>
      <c r="H5257" s="40"/>
      <c r="I5257" s="40" t="s">
        <v>954</v>
      </c>
      <c r="J5257" s="53">
        <v>1</v>
      </c>
      <c r="K5257" s="39" t="s">
        <v>5287</v>
      </c>
      <c r="L5257" s="40" t="s">
        <v>9405</v>
      </c>
    </row>
    <row r="5258" spans="3:12" x14ac:dyDescent="0.25">
      <c r="C5258" s="52">
        <v>43902</v>
      </c>
      <c r="D5258" s="38" t="s">
        <v>8826</v>
      </c>
      <c r="E5258" s="39" t="s">
        <v>8827</v>
      </c>
      <c r="F5258" s="40" t="s">
        <v>376</v>
      </c>
      <c r="G5258" s="41">
        <v>0.26041666666666669</v>
      </c>
      <c r="H5258" s="40"/>
      <c r="I5258" s="40" t="s">
        <v>5287</v>
      </c>
      <c r="J5258" s="53">
        <v>1</v>
      </c>
      <c r="K5258" s="39" t="s">
        <v>5287</v>
      </c>
      <c r="L5258" s="40" t="s">
        <v>9405</v>
      </c>
    </row>
    <row r="5259" spans="3:12" x14ac:dyDescent="0.25">
      <c r="C5259" s="52">
        <v>43902</v>
      </c>
      <c r="D5259" s="38" t="s">
        <v>8828</v>
      </c>
      <c r="E5259" s="39" t="s">
        <v>8829</v>
      </c>
      <c r="F5259" s="40" t="s">
        <v>376</v>
      </c>
      <c r="G5259" s="41">
        <v>0.26250000000000001</v>
      </c>
      <c r="H5259" s="40"/>
      <c r="I5259" s="40" t="s">
        <v>5287</v>
      </c>
      <c r="J5259" s="53">
        <v>1</v>
      </c>
      <c r="K5259" s="39" t="s">
        <v>5287</v>
      </c>
      <c r="L5259" s="40" t="s">
        <v>9405</v>
      </c>
    </row>
    <row r="5260" spans="3:12" x14ac:dyDescent="0.25">
      <c r="C5260" s="52">
        <v>43902</v>
      </c>
      <c r="D5260" s="38" t="s">
        <v>2163</v>
      </c>
      <c r="E5260" s="39" t="s">
        <v>2164</v>
      </c>
      <c r="F5260" s="40" t="s">
        <v>376</v>
      </c>
      <c r="G5260" s="41">
        <v>0.2638888888888889</v>
      </c>
      <c r="H5260" s="40"/>
      <c r="I5260" s="40" t="s">
        <v>5287</v>
      </c>
      <c r="J5260" s="53">
        <v>1</v>
      </c>
      <c r="K5260" s="39" t="s">
        <v>5287</v>
      </c>
      <c r="L5260" s="40" t="s">
        <v>9405</v>
      </c>
    </row>
    <row r="5261" spans="3:12" x14ac:dyDescent="0.25">
      <c r="C5261" s="52">
        <v>43902</v>
      </c>
      <c r="D5261" s="38" t="s">
        <v>8830</v>
      </c>
      <c r="E5261" s="39" t="s">
        <v>8831</v>
      </c>
      <c r="F5261" s="40" t="s">
        <v>376</v>
      </c>
      <c r="G5261" s="41">
        <v>0.26458333333333334</v>
      </c>
      <c r="H5261" s="40"/>
      <c r="I5261" s="40" t="s">
        <v>5287</v>
      </c>
      <c r="J5261" s="53">
        <v>1</v>
      </c>
      <c r="K5261" s="39" t="s">
        <v>5287</v>
      </c>
      <c r="L5261" s="40" t="s">
        <v>9405</v>
      </c>
    </row>
    <row r="5262" spans="3:12" x14ac:dyDescent="0.25">
      <c r="C5262" s="52">
        <v>43902</v>
      </c>
      <c r="D5262" s="38" t="s">
        <v>818</v>
      </c>
      <c r="E5262" s="39" t="s">
        <v>819</v>
      </c>
      <c r="F5262" s="40" t="s">
        <v>376</v>
      </c>
      <c r="G5262" s="41">
        <v>0.26527777777777778</v>
      </c>
      <c r="H5262" s="40"/>
      <c r="I5262" s="40" t="s">
        <v>5287</v>
      </c>
      <c r="J5262" s="53">
        <v>1</v>
      </c>
      <c r="K5262" s="39" t="s">
        <v>5287</v>
      </c>
      <c r="L5262" s="40" t="s">
        <v>9405</v>
      </c>
    </row>
    <row r="5263" spans="3:12" x14ac:dyDescent="0.25">
      <c r="C5263" s="52">
        <v>43902</v>
      </c>
      <c r="D5263" s="38" t="s">
        <v>8832</v>
      </c>
      <c r="E5263" s="39" t="s">
        <v>8833</v>
      </c>
      <c r="F5263" s="40" t="s">
        <v>376</v>
      </c>
      <c r="G5263" s="41">
        <v>0.27083333333333331</v>
      </c>
      <c r="H5263" s="40"/>
      <c r="I5263" s="40" t="s">
        <v>5287</v>
      </c>
      <c r="J5263" s="53">
        <v>1</v>
      </c>
      <c r="K5263" s="39" t="s">
        <v>5287</v>
      </c>
      <c r="L5263" s="40" t="s">
        <v>9405</v>
      </c>
    </row>
    <row r="5264" spans="3:12" x14ac:dyDescent="0.25">
      <c r="C5264" s="52">
        <v>43902</v>
      </c>
      <c r="D5264" s="38" t="s">
        <v>8834</v>
      </c>
      <c r="E5264" s="39" t="s">
        <v>8835</v>
      </c>
      <c r="F5264" s="40" t="s">
        <v>376</v>
      </c>
      <c r="G5264" s="41">
        <v>0.27430555555555552</v>
      </c>
      <c r="H5264" s="40"/>
      <c r="I5264" s="40" t="s">
        <v>5287</v>
      </c>
      <c r="J5264" s="53">
        <v>1</v>
      </c>
      <c r="K5264" s="39" t="s">
        <v>5287</v>
      </c>
      <c r="L5264" s="40" t="s">
        <v>9405</v>
      </c>
    </row>
    <row r="5265" spans="3:12" x14ac:dyDescent="0.25">
      <c r="C5265" s="52">
        <v>43902</v>
      </c>
      <c r="D5265" s="38" t="s">
        <v>8836</v>
      </c>
      <c r="E5265" s="39" t="s">
        <v>145</v>
      </c>
      <c r="F5265" s="40" t="s">
        <v>376</v>
      </c>
      <c r="G5265" s="41">
        <v>0.29166666666666669</v>
      </c>
      <c r="H5265" s="40"/>
      <c r="I5265" s="40" t="s">
        <v>5287</v>
      </c>
      <c r="J5265" s="53">
        <v>1</v>
      </c>
      <c r="K5265" s="39" t="s">
        <v>5287</v>
      </c>
      <c r="L5265" s="40" t="s">
        <v>9405</v>
      </c>
    </row>
    <row r="5266" spans="3:12" x14ac:dyDescent="0.25">
      <c r="C5266" s="52">
        <v>43902</v>
      </c>
      <c r="D5266" s="38" t="s">
        <v>8837</v>
      </c>
      <c r="E5266" s="39" t="s">
        <v>8838</v>
      </c>
      <c r="F5266" s="40" t="s">
        <v>376</v>
      </c>
      <c r="G5266" s="41">
        <v>0.30416666666666664</v>
      </c>
      <c r="H5266" s="40"/>
      <c r="I5266" s="40" t="s">
        <v>5287</v>
      </c>
      <c r="J5266" s="53">
        <v>1</v>
      </c>
      <c r="K5266" s="39" t="s">
        <v>5287</v>
      </c>
      <c r="L5266" s="40" t="s">
        <v>9405</v>
      </c>
    </row>
    <row r="5267" spans="3:12" x14ac:dyDescent="0.25">
      <c r="C5267" s="52">
        <v>43902</v>
      </c>
      <c r="D5267" s="38" t="s">
        <v>8839</v>
      </c>
      <c r="E5267" s="39" t="s">
        <v>8840</v>
      </c>
      <c r="F5267" s="40" t="s">
        <v>376</v>
      </c>
      <c r="G5267" s="41">
        <v>0.30763888888888891</v>
      </c>
      <c r="H5267" s="40"/>
      <c r="I5267" s="40" t="s">
        <v>5287</v>
      </c>
      <c r="J5267" s="53">
        <v>1</v>
      </c>
      <c r="K5267" s="39" t="s">
        <v>5287</v>
      </c>
      <c r="L5267" s="40" t="s">
        <v>9405</v>
      </c>
    </row>
    <row r="5268" spans="3:12" x14ac:dyDescent="0.25">
      <c r="C5268" s="52">
        <v>43902</v>
      </c>
      <c r="D5268" s="38" t="s">
        <v>2310</v>
      </c>
      <c r="E5268" s="39" t="s">
        <v>2311</v>
      </c>
      <c r="F5268" s="40" t="s">
        <v>376</v>
      </c>
      <c r="G5268" s="41">
        <v>0.30902777777777779</v>
      </c>
      <c r="H5268" s="40"/>
      <c r="I5268" s="40" t="s">
        <v>5287</v>
      </c>
      <c r="J5268" s="53">
        <v>1</v>
      </c>
      <c r="K5268" s="39" t="s">
        <v>5287</v>
      </c>
      <c r="L5268" s="40" t="s">
        <v>9405</v>
      </c>
    </row>
    <row r="5269" spans="3:12" x14ac:dyDescent="0.25">
      <c r="C5269" s="52">
        <v>43902</v>
      </c>
      <c r="D5269" s="38" t="s">
        <v>7319</v>
      </c>
      <c r="E5269" s="39" t="s">
        <v>1804</v>
      </c>
      <c r="F5269" s="40" t="s">
        <v>376</v>
      </c>
      <c r="G5269" s="41">
        <v>0.33333333333333331</v>
      </c>
      <c r="H5269" s="40"/>
      <c r="I5269" s="40" t="s">
        <v>5287</v>
      </c>
      <c r="J5269" s="53">
        <v>1</v>
      </c>
      <c r="K5269" s="39" t="s">
        <v>5287</v>
      </c>
      <c r="L5269" s="40" t="s">
        <v>9405</v>
      </c>
    </row>
    <row r="5270" spans="3:12" x14ac:dyDescent="0.25">
      <c r="C5270" s="52">
        <v>43902</v>
      </c>
      <c r="D5270" s="38" t="s">
        <v>5678</v>
      </c>
      <c r="E5270" s="39" t="s">
        <v>5679</v>
      </c>
      <c r="F5270" s="40" t="s">
        <v>376</v>
      </c>
      <c r="G5270" s="41">
        <v>0.34027777777777773</v>
      </c>
      <c r="H5270" s="40"/>
      <c r="I5270" s="40" t="s">
        <v>5287</v>
      </c>
      <c r="J5270" s="53">
        <v>1</v>
      </c>
      <c r="K5270" s="39" t="s">
        <v>5287</v>
      </c>
      <c r="L5270" s="40" t="s">
        <v>9405</v>
      </c>
    </row>
    <row r="5271" spans="3:12" x14ac:dyDescent="0.25">
      <c r="C5271" s="52">
        <v>43902</v>
      </c>
      <c r="D5271" s="38" t="s">
        <v>8841</v>
      </c>
      <c r="E5271" s="39" t="s">
        <v>6582</v>
      </c>
      <c r="F5271" s="40" t="s">
        <v>376</v>
      </c>
      <c r="G5271" s="41">
        <v>0.34166666666666662</v>
      </c>
      <c r="H5271" s="40"/>
      <c r="I5271" s="40" t="s">
        <v>5287</v>
      </c>
      <c r="J5271" s="53">
        <v>1</v>
      </c>
      <c r="K5271" s="39" t="s">
        <v>5287</v>
      </c>
      <c r="L5271" s="40" t="s">
        <v>9405</v>
      </c>
    </row>
    <row r="5272" spans="3:12" x14ac:dyDescent="0.25">
      <c r="C5272" s="52">
        <v>43902</v>
      </c>
      <c r="D5272" s="38" t="s">
        <v>8842</v>
      </c>
      <c r="E5272" s="39" t="s">
        <v>8843</v>
      </c>
      <c r="F5272" s="40" t="s">
        <v>376</v>
      </c>
      <c r="G5272" s="41">
        <v>0.34236111111111112</v>
      </c>
      <c r="H5272" s="40"/>
      <c r="I5272" s="40" t="s">
        <v>5287</v>
      </c>
      <c r="J5272" s="53">
        <v>1</v>
      </c>
      <c r="K5272" s="39" t="s">
        <v>5287</v>
      </c>
      <c r="L5272" s="40" t="s">
        <v>9405</v>
      </c>
    </row>
    <row r="5273" spans="3:12" x14ac:dyDescent="0.25">
      <c r="C5273" s="52">
        <v>43902</v>
      </c>
      <c r="D5273" s="38" t="s">
        <v>6346</v>
      </c>
      <c r="E5273" s="39" t="s">
        <v>5332</v>
      </c>
      <c r="F5273" s="40" t="s">
        <v>376</v>
      </c>
      <c r="G5273" s="41">
        <v>0.34375</v>
      </c>
      <c r="H5273" s="40"/>
      <c r="I5273" s="40" t="s">
        <v>5287</v>
      </c>
      <c r="J5273" s="53">
        <v>1</v>
      </c>
      <c r="K5273" s="39" t="s">
        <v>5287</v>
      </c>
      <c r="L5273" s="40" t="s">
        <v>9405</v>
      </c>
    </row>
    <row r="5274" spans="3:12" x14ac:dyDescent="0.25">
      <c r="C5274" s="52">
        <v>43902</v>
      </c>
      <c r="D5274" s="38" t="s">
        <v>8844</v>
      </c>
      <c r="E5274" s="39" t="s">
        <v>8845</v>
      </c>
      <c r="F5274" s="40" t="s">
        <v>376</v>
      </c>
      <c r="G5274" s="41">
        <v>0.34861111111111115</v>
      </c>
      <c r="H5274" s="40"/>
      <c r="I5274" s="40" t="s">
        <v>5287</v>
      </c>
      <c r="J5274" s="53">
        <v>1</v>
      </c>
      <c r="K5274" s="39" t="s">
        <v>5287</v>
      </c>
      <c r="L5274" s="40" t="s">
        <v>9405</v>
      </c>
    </row>
    <row r="5275" spans="3:12" x14ac:dyDescent="0.25">
      <c r="C5275" s="52">
        <v>43902</v>
      </c>
      <c r="D5275" s="38" t="s">
        <v>8846</v>
      </c>
      <c r="E5275" s="39" t="s">
        <v>8847</v>
      </c>
      <c r="F5275" s="40" t="s">
        <v>376</v>
      </c>
      <c r="G5275" s="41">
        <v>0.35138888888888892</v>
      </c>
      <c r="H5275" s="40"/>
      <c r="I5275" s="40" t="s">
        <v>5287</v>
      </c>
      <c r="J5275" s="53">
        <v>1</v>
      </c>
      <c r="K5275" s="39" t="s">
        <v>5287</v>
      </c>
      <c r="L5275" s="40" t="s">
        <v>9405</v>
      </c>
    </row>
    <row r="5276" spans="3:12" x14ac:dyDescent="0.25">
      <c r="C5276" s="52">
        <v>43902</v>
      </c>
      <c r="D5276" s="38" t="s">
        <v>8848</v>
      </c>
      <c r="E5276" s="39" t="s">
        <v>8849</v>
      </c>
      <c r="F5276" s="40" t="s">
        <v>376</v>
      </c>
      <c r="G5276" s="41">
        <v>0.35138888888888892</v>
      </c>
      <c r="H5276" s="40"/>
      <c r="I5276" s="40" t="s">
        <v>5287</v>
      </c>
      <c r="J5276" s="53">
        <v>1</v>
      </c>
      <c r="K5276" s="39" t="s">
        <v>5287</v>
      </c>
      <c r="L5276" s="40" t="s">
        <v>9405</v>
      </c>
    </row>
    <row r="5277" spans="3:12" x14ac:dyDescent="0.25">
      <c r="C5277" s="52">
        <v>43902</v>
      </c>
      <c r="D5277" s="38" t="s">
        <v>8850</v>
      </c>
      <c r="E5277" s="39" t="s">
        <v>5315</v>
      </c>
      <c r="F5277" s="40" t="s">
        <v>376</v>
      </c>
      <c r="G5277" s="41">
        <v>0.3520833333333333</v>
      </c>
      <c r="H5277" s="40"/>
      <c r="I5277" s="40" t="s">
        <v>5287</v>
      </c>
      <c r="J5277" s="53">
        <v>1</v>
      </c>
      <c r="K5277" s="39" t="s">
        <v>5287</v>
      </c>
      <c r="L5277" s="40" t="s">
        <v>9405</v>
      </c>
    </row>
    <row r="5278" spans="3:12" x14ac:dyDescent="0.25">
      <c r="C5278" s="52">
        <v>43902</v>
      </c>
      <c r="D5278" s="38" t="s">
        <v>8851</v>
      </c>
      <c r="E5278" s="39" t="s">
        <v>8852</v>
      </c>
      <c r="F5278" s="40" t="s">
        <v>376</v>
      </c>
      <c r="G5278" s="41">
        <v>0.3527777777777778</v>
      </c>
      <c r="H5278" s="40"/>
      <c r="I5278" s="40" t="s">
        <v>5287</v>
      </c>
      <c r="J5278" s="53">
        <v>1</v>
      </c>
      <c r="K5278" s="39" t="s">
        <v>5287</v>
      </c>
      <c r="L5278" s="40" t="s">
        <v>9405</v>
      </c>
    </row>
    <row r="5279" spans="3:12" x14ac:dyDescent="0.25">
      <c r="C5279" s="52">
        <v>43902</v>
      </c>
      <c r="D5279" s="38" t="s">
        <v>8853</v>
      </c>
      <c r="E5279" s="39" t="s">
        <v>8854</v>
      </c>
      <c r="F5279" s="40" t="s">
        <v>376</v>
      </c>
      <c r="G5279" s="41">
        <v>0.39583333333333331</v>
      </c>
      <c r="H5279" s="40"/>
      <c r="I5279" s="40" t="s">
        <v>5287</v>
      </c>
      <c r="J5279" s="53">
        <v>1</v>
      </c>
      <c r="K5279" s="39" t="s">
        <v>5287</v>
      </c>
      <c r="L5279" s="40" t="s">
        <v>9405</v>
      </c>
    </row>
    <row r="5280" spans="3:12" x14ac:dyDescent="0.25">
      <c r="C5280" s="52">
        <v>43902</v>
      </c>
      <c r="D5280" s="38" t="s">
        <v>8855</v>
      </c>
      <c r="E5280" s="39" t="s">
        <v>8856</v>
      </c>
      <c r="F5280" s="40" t="s">
        <v>376</v>
      </c>
      <c r="G5280" s="41">
        <v>0.39583333333333331</v>
      </c>
      <c r="H5280" s="40"/>
      <c r="I5280" s="40" t="s">
        <v>5287</v>
      </c>
      <c r="J5280" s="53">
        <v>1</v>
      </c>
      <c r="K5280" s="39" t="s">
        <v>5287</v>
      </c>
      <c r="L5280" s="40" t="s">
        <v>9405</v>
      </c>
    </row>
    <row r="5281" spans="3:12" x14ac:dyDescent="0.25">
      <c r="C5281" s="52">
        <v>43902</v>
      </c>
      <c r="D5281" s="38" t="s">
        <v>8857</v>
      </c>
      <c r="E5281" s="39" t="s">
        <v>8858</v>
      </c>
      <c r="F5281" s="40" t="s">
        <v>376</v>
      </c>
      <c r="G5281" s="41">
        <v>0.39583333333333331</v>
      </c>
      <c r="H5281" s="40"/>
      <c r="I5281" s="40" t="s">
        <v>5287</v>
      </c>
      <c r="J5281" s="53">
        <v>1</v>
      </c>
      <c r="K5281" s="39" t="s">
        <v>5287</v>
      </c>
      <c r="L5281" s="40" t="s">
        <v>9405</v>
      </c>
    </row>
    <row r="5282" spans="3:12" x14ac:dyDescent="0.25">
      <c r="C5282" s="52">
        <v>43902</v>
      </c>
      <c r="D5282" s="38" t="s">
        <v>8859</v>
      </c>
      <c r="E5282" s="39" t="s">
        <v>8860</v>
      </c>
      <c r="F5282" s="40" t="s">
        <v>376</v>
      </c>
      <c r="G5282" s="41">
        <v>0.39583333333333331</v>
      </c>
      <c r="H5282" s="40"/>
      <c r="I5282" s="40" t="s">
        <v>5287</v>
      </c>
      <c r="J5282" s="53">
        <v>1</v>
      </c>
      <c r="K5282" s="39" t="s">
        <v>5287</v>
      </c>
      <c r="L5282" s="40" t="s">
        <v>9405</v>
      </c>
    </row>
    <row r="5283" spans="3:12" x14ac:dyDescent="0.25">
      <c r="C5283" s="52">
        <v>43902</v>
      </c>
      <c r="D5283" s="38" t="s">
        <v>8861</v>
      </c>
      <c r="E5283" s="39" t="s">
        <v>8862</v>
      </c>
      <c r="F5283" s="40" t="s">
        <v>376</v>
      </c>
      <c r="G5283" s="41">
        <v>0.39583333333333331</v>
      </c>
      <c r="H5283" s="40"/>
      <c r="I5283" s="40" t="s">
        <v>5287</v>
      </c>
      <c r="J5283" s="53">
        <v>1</v>
      </c>
      <c r="K5283" s="39" t="s">
        <v>5287</v>
      </c>
      <c r="L5283" s="40" t="s">
        <v>9405</v>
      </c>
    </row>
    <row r="5284" spans="3:12" x14ac:dyDescent="0.25">
      <c r="C5284" s="52">
        <v>43902</v>
      </c>
      <c r="D5284" s="38" t="s">
        <v>8863</v>
      </c>
      <c r="E5284" s="39" t="s">
        <v>8864</v>
      </c>
      <c r="F5284" s="40" t="s">
        <v>404</v>
      </c>
      <c r="G5284" s="41">
        <v>0.3972222222222222</v>
      </c>
      <c r="H5284" s="40"/>
      <c r="I5284" s="40" t="s">
        <v>2381</v>
      </c>
      <c r="J5284" s="53" t="s">
        <v>9032</v>
      </c>
      <c r="K5284" s="39" t="s">
        <v>5287</v>
      </c>
      <c r="L5284" s="40" t="s">
        <v>9405</v>
      </c>
    </row>
    <row r="5285" spans="3:12" x14ac:dyDescent="0.25">
      <c r="C5285" s="52">
        <v>43902</v>
      </c>
      <c r="D5285" s="38" t="s">
        <v>8865</v>
      </c>
      <c r="E5285" s="39" t="s">
        <v>8866</v>
      </c>
      <c r="F5285" s="40" t="s">
        <v>376</v>
      </c>
      <c r="G5285" s="41">
        <v>0.39861111111111108</v>
      </c>
      <c r="H5285" s="40"/>
      <c r="I5285" s="40" t="s">
        <v>5287</v>
      </c>
      <c r="J5285" s="53">
        <v>1</v>
      </c>
      <c r="K5285" s="39" t="s">
        <v>5287</v>
      </c>
      <c r="L5285" s="40" t="s">
        <v>9405</v>
      </c>
    </row>
    <row r="5286" spans="3:12" x14ac:dyDescent="0.25">
      <c r="C5286" s="52">
        <v>43902</v>
      </c>
      <c r="D5286" s="38" t="s">
        <v>8867</v>
      </c>
      <c r="E5286" s="39" t="s">
        <v>8868</v>
      </c>
      <c r="F5286" s="40" t="s">
        <v>6709</v>
      </c>
      <c r="G5286" s="41">
        <v>0.4055555555555555</v>
      </c>
      <c r="H5286" s="40"/>
      <c r="I5286" s="40" t="s">
        <v>8869</v>
      </c>
      <c r="J5286" s="53">
        <v>1</v>
      </c>
      <c r="K5286" s="39" t="s">
        <v>5287</v>
      </c>
      <c r="L5286" s="40" t="s">
        <v>9405</v>
      </c>
    </row>
    <row r="5287" spans="3:12" x14ac:dyDescent="0.25">
      <c r="C5287" s="52">
        <v>43902</v>
      </c>
      <c r="D5287" s="38" t="s">
        <v>8870</v>
      </c>
      <c r="E5287" s="39" t="s">
        <v>8871</v>
      </c>
      <c r="F5287" s="40" t="s">
        <v>298</v>
      </c>
      <c r="G5287" s="41">
        <v>0.40625</v>
      </c>
      <c r="H5287" s="40"/>
      <c r="I5287" s="40" t="s">
        <v>8872</v>
      </c>
      <c r="J5287" s="53">
        <v>1</v>
      </c>
      <c r="K5287" s="39" t="s">
        <v>5287</v>
      </c>
      <c r="L5287" s="40" t="s">
        <v>9405</v>
      </c>
    </row>
    <row r="5288" spans="3:12" x14ac:dyDescent="0.25">
      <c r="C5288" s="52">
        <v>43902</v>
      </c>
      <c r="D5288" s="38" t="s">
        <v>8873</v>
      </c>
      <c r="E5288" s="39" t="s">
        <v>8874</v>
      </c>
      <c r="F5288" s="40" t="s">
        <v>376</v>
      </c>
      <c r="G5288" s="41">
        <v>0.4069444444444445</v>
      </c>
      <c r="H5288" s="40"/>
      <c r="I5288" s="40" t="s">
        <v>5287</v>
      </c>
      <c r="J5288" s="53">
        <v>1</v>
      </c>
      <c r="K5288" s="39" t="s">
        <v>5287</v>
      </c>
      <c r="L5288" s="40" t="s">
        <v>9405</v>
      </c>
    </row>
    <row r="5289" spans="3:12" x14ac:dyDescent="0.25">
      <c r="C5289" s="52">
        <v>43902</v>
      </c>
      <c r="D5289" s="38" t="s">
        <v>8875</v>
      </c>
      <c r="E5289" s="39" t="s">
        <v>8876</v>
      </c>
      <c r="F5289" s="40" t="s">
        <v>451</v>
      </c>
      <c r="G5289" s="41">
        <v>0.40902777777777777</v>
      </c>
      <c r="H5289" s="40"/>
      <c r="I5289" s="40" t="s">
        <v>1619</v>
      </c>
      <c r="J5289" s="53">
        <v>1</v>
      </c>
      <c r="K5289" s="39" t="s">
        <v>5287</v>
      </c>
      <c r="L5289" s="40" t="s">
        <v>9405</v>
      </c>
    </row>
    <row r="5290" spans="3:12" x14ac:dyDescent="0.25">
      <c r="C5290" s="52">
        <v>43902</v>
      </c>
      <c r="D5290" s="38" t="s">
        <v>8877</v>
      </c>
      <c r="E5290" s="39" t="s">
        <v>8878</v>
      </c>
      <c r="F5290" s="40" t="s">
        <v>376</v>
      </c>
      <c r="G5290" s="41">
        <v>0.41041666666666665</v>
      </c>
      <c r="H5290" s="40"/>
      <c r="I5290" s="40" t="s">
        <v>5287</v>
      </c>
      <c r="J5290" s="53">
        <v>1</v>
      </c>
      <c r="K5290" s="39" t="s">
        <v>5287</v>
      </c>
      <c r="L5290" s="40" t="s">
        <v>9405</v>
      </c>
    </row>
    <row r="5291" spans="3:12" x14ac:dyDescent="0.25">
      <c r="C5291" s="52">
        <v>43902</v>
      </c>
      <c r="D5291" s="38" t="s">
        <v>8879</v>
      </c>
      <c r="E5291" s="39" t="s">
        <v>8880</v>
      </c>
      <c r="F5291" s="40" t="s">
        <v>376</v>
      </c>
      <c r="G5291" s="41">
        <v>0.4284722222222222</v>
      </c>
      <c r="H5291" s="40"/>
      <c r="I5291" s="40" t="s">
        <v>5287</v>
      </c>
      <c r="J5291" s="53">
        <v>1</v>
      </c>
      <c r="K5291" s="39" t="s">
        <v>5287</v>
      </c>
      <c r="L5291" s="40" t="s">
        <v>9405</v>
      </c>
    </row>
    <row r="5292" spans="3:12" x14ac:dyDescent="0.25">
      <c r="C5292" s="52">
        <v>43902</v>
      </c>
      <c r="D5292" s="38" t="s">
        <v>8881</v>
      </c>
      <c r="E5292" s="39" t="s">
        <v>8882</v>
      </c>
      <c r="F5292" s="40" t="s">
        <v>404</v>
      </c>
      <c r="G5292" s="41">
        <v>0.43055555555555558</v>
      </c>
      <c r="H5292" s="40"/>
      <c r="I5292" s="40" t="s">
        <v>5287</v>
      </c>
      <c r="J5292" s="53">
        <v>1</v>
      </c>
      <c r="K5292" s="39" t="s">
        <v>5287</v>
      </c>
      <c r="L5292" s="40" t="s">
        <v>9405</v>
      </c>
    </row>
    <row r="5293" spans="3:12" x14ac:dyDescent="0.25">
      <c r="C5293" s="52">
        <v>43902</v>
      </c>
      <c r="D5293" s="38" t="s">
        <v>1848</v>
      </c>
      <c r="E5293" s="39" t="s">
        <v>153</v>
      </c>
      <c r="F5293" s="40" t="s">
        <v>376</v>
      </c>
      <c r="G5293" s="41">
        <v>0.43055555555555558</v>
      </c>
      <c r="H5293" s="40"/>
      <c r="I5293" s="40" t="s">
        <v>5287</v>
      </c>
      <c r="J5293" s="53">
        <v>1</v>
      </c>
      <c r="K5293" s="39" t="s">
        <v>5287</v>
      </c>
      <c r="L5293" s="40" t="s">
        <v>9405</v>
      </c>
    </row>
    <row r="5294" spans="3:12" x14ac:dyDescent="0.25">
      <c r="C5294" s="52">
        <v>43902</v>
      </c>
      <c r="D5294" s="38" t="s">
        <v>7446</v>
      </c>
      <c r="E5294" s="39" t="s">
        <v>7447</v>
      </c>
      <c r="F5294" s="40" t="s">
        <v>376</v>
      </c>
      <c r="G5294" s="41">
        <v>0.43055555555555558</v>
      </c>
      <c r="H5294" s="40"/>
      <c r="I5294" s="40" t="s">
        <v>5287</v>
      </c>
      <c r="J5294" s="53">
        <v>1</v>
      </c>
      <c r="K5294" s="39" t="s">
        <v>5287</v>
      </c>
      <c r="L5294" s="40" t="s">
        <v>9405</v>
      </c>
    </row>
    <row r="5295" spans="3:12" x14ac:dyDescent="0.25">
      <c r="C5295" s="52">
        <v>43902</v>
      </c>
      <c r="D5295" s="38" t="s">
        <v>6096</v>
      </c>
      <c r="E5295" s="39" t="s">
        <v>8883</v>
      </c>
      <c r="F5295" s="40" t="s">
        <v>376</v>
      </c>
      <c r="G5295" s="41">
        <v>0.43541666666666662</v>
      </c>
      <c r="H5295" s="40"/>
      <c r="I5295" s="40" t="s">
        <v>5287</v>
      </c>
      <c r="J5295" s="53" t="s">
        <v>9032</v>
      </c>
      <c r="K5295" s="39" t="s">
        <v>5287</v>
      </c>
      <c r="L5295" s="40" t="s">
        <v>9405</v>
      </c>
    </row>
    <row r="5296" spans="3:12" x14ac:dyDescent="0.25">
      <c r="C5296" s="52">
        <v>43902</v>
      </c>
      <c r="D5296" s="38" t="s">
        <v>3023</v>
      </c>
      <c r="E5296" s="39" t="s">
        <v>83</v>
      </c>
      <c r="F5296" s="40" t="s">
        <v>376</v>
      </c>
      <c r="G5296" s="41">
        <v>0.4375</v>
      </c>
      <c r="H5296" s="40"/>
      <c r="I5296" s="40" t="s">
        <v>5287</v>
      </c>
      <c r="J5296" s="53">
        <v>1</v>
      </c>
      <c r="K5296" s="39" t="s">
        <v>5287</v>
      </c>
      <c r="L5296" s="40" t="s">
        <v>9405</v>
      </c>
    </row>
    <row r="5297" spans="3:12" x14ac:dyDescent="0.25">
      <c r="C5297" s="52">
        <v>43902</v>
      </c>
      <c r="D5297" s="38" t="s">
        <v>8884</v>
      </c>
      <c r="E5297" s="39" t="s">
        <v>8885</v>
      </c>
      <c r="F5297" s="40" t="s">
        <v>376</v>
      </c>
      <c r="G5297" s="41">
        <v>0.4375</v>
      </c>
      <c r="H5297" s="40"/>
      <c r="I5297" s="40" t="s">
        <v>5287</v>
      </c>
      <c r="J5297" s="53">
        <v>1</v>
      </c>
      <c r="K5297" s="39" t="s">
        <v>5287</v>
      </c>
      <c r="L5297" s="40" t="s">
        <v>9405</v>
      </c>
    </row>
    <row r="5298" spans="3:12" x14ac:dyDescent="0.25">
      <c r="C5298" s="52">
        <v>43902</v>
      </c>
      <c r="D5298" s="38" t="s">
        <v>8886</v>
      </c>
      <c r="E5298" s="39" t="s">
        <v>8887</v>
      </c>
      <c r="F5298" s="40" t="s">
        <v>376</v>
      </c>
      <c r="G5298" s="41">
        <v>0.4375</v>
      </c>
      <c r="H5298" s="40"/>
      <c r="I5298" s="40" t="s">
        <v>5287</v>
      </c>
      <c r="J5298" s="53">
        <v>1</v>
      </c>
      <c r="K5298" s="39" t="s">
        <v>5287</v>
      </c>
      <c r="L5298" s="40" t="s">
        <v>9405</v>
      </c>
    </row>
    <row r="5299" spans="3:12" x14ac:dyDescent="0.25">
      <c r="C5299" s="52">
        <v>43902</v>
      </c>
      <c r="D5299" s="38" t="s">
        <v>8888</v>
      </c>
      <c r="E5299" s="39" t="s">
        <v>8889</v>
      </c>
      <c r="F5299" s="40" t="s">
        <v>376</v>
      </c>
      <c r="G5299" s="41">
        <v>0.4375</v>
      </c>
      <c r="H5299" s="40"/>
      <c r="I5299" s="40" t="s">
        <v>5287</v>
      </c>
      <c r="J5299" s="53">
        <v>1</v>
      </c>
      <c r="K5299" s="39" t="s">
        <v>5287</v>
      </c>
      <c r="L5299" s="40" t="s">
        <v>9405</v>
      </c>
    </row>
    <row r="5300" spans="3:12" x14ac:dyDescent="0.25">
      <c r="C5300" s="52">
        <v>43902</v>
      </c>
      <c r="D5300" s="38" t="s">
        <v>8890</v>
      </c>
      <c r="E5300" s="39" t="s">
        <v>2540</v>
      </c>
      <c r="F5300" s="40" t="s">
        <v>376</v>
      </c>
      <c r="G5300" s="41">
        <v>0.44236111111111115</v>
      </c>
      <c r="H5300" s="40"/>
      <c r="I5300" s="40" t="s">
        <v>5287</v>
      </c>
      <c r="J5300" s="53">
        <v>1</v>
      </c>
      <c r="K5300" s="39" t="s">
        <v>5287</v>
      </c>
      <c r="L5300" s="40" t="s">
        <v>9405</v>
      </c>
    </row>
    <row r="5301" spans="3:12" x14ac:dyDescent="0.25">
      <c r="C5301" s="52">
        <v>43902</v>
      </c>
      <c r="D5301" s="38" t="s">
        <v>8891</v>
      </c>
      <c r="E5301" s="39" t="s">
        <v>8892</v>
      </c>
      <c r="F5301" s="40" t="s">
        <v>1774</v>
      </c>
      <c r="G5301" s="41">
        <v>0.45833333333333331</v>
      </c>
      <c r="H5301" s="40"/>
      <c r="I5301" s="40" t="s">
        <v>5287</v>
      </c>
      <c r="J5301" s="53">
        <v>1</v>
      </c>
      <c r="K5301" s="39" t="s">
        <v>5287</v>
      </c>
      <c r="L5301" s="40" t="s">
        <v>9405</v>
      </c>
    </row>
    <row r="5302" spans="3:12" x14ac:dyDescent="0.25">
      <c r="C5302" s="52">
        <v>43902</v>
      </c>
      <c r="D5302" s="38" t="s">
        <v>8893</v>
      </c>
      <c r="E5302" s="39" t="s">
        <v>958</v>
      </c>
      <c r="F5302" s="40" t="s">
        <v>298</v>
      </c>
      <c r="G5302" s="41">
        <v>0.45833333333333331</v>
      </c>
      <c r="H5302" s="40"/>
      <c r="I5302" s="40" t="s">
        <v>5287</v>
      </c>
      <c r="J5302" s="53">
        <v>1</v>
      </c>
      <c r="K5302" s="39" t="s">
        <v>5287</v>
      </c>
      <c r="L5302" s="40" t="s">
        <v>9405</v>
      </c>
    </row>
    <row r="5303" spans="3:12" x14ac:dyDescent="0.25">
      <c r="C5303" s="52">
        <v>43902</v>
      </c>
      <c r="D5303" s="38" t="s">
        <v>8894</v>
      </c>
      <c r="E5303" s="39" t="s">
        <v>8895</v>
      </c>
      <c r="F5303" s="40" t="s">
        <v>376</v>
      </c>
      <c r="G5303" s="41">
        <v>0.45833333333333331</v>
      </c>
      <c r="H5303" s="40"/>
      <c r="I5303" s="40" t="s">
        <v>5287</v>
      </c>
      <c r="J5303" s="53">
        <v>1</v>
      </c>
      <c r="K5303" s="39" t="s">
        <v>5287</v>
      </c>
      <c r="L5303" s="40" t="s">
        <v>9405</v>
      </c>
    </row>
    <row r="5304" spans="3:12" x14ac:dyDescent="0.25">
      <c r="C5304" s="52">
        <v>43902</v>
      </c>
      <c r="D5304" s="38" t="s">
        <v>8896</v>
      </c>
      <c r="E5304" s="39" t="s">
        <v>8897</v>
      </c>
      <c r="F5304" s="40" t="s">
        <v>1774</v>
      </c>
      <c r="G5304" s="41">
        <v>0.45833333333333331</v>
      </c>
      <c r="H5304" s="40"/>
      <c r="I5304" s="40" t="s">
        <v>5287</v>
      </c>
      <c r="J5304" s="53">
        <v>1</v>
      </c>
      <c r="K5304" s="39" t="s">
        <v>5287</v>
      </c>
      <c r="L5304" s="40" t="s">
        <v>9405</v>
      </c>
    </row>
    <row r="5305" spans="3:12" x14ac:dyDescent="0.25">
      <c r="C5305" s="52">
        <v>43902</v>
      </c>
      <c r="D5305" s="38" t="s">
        <v>319</v>
      </c>
      <c r="E5305" s="39" t="s">
        <v>320</v>
      </c>
      <c r="F5305" s="40" t="s">
        <v>839</v>
      </c>
      <c r="G5305" s="41">
        <v>0.45833333333333331</v>
      </c>
      <c r="H5305" s="40"/>
      <c r="I5305" s="40" t="s">
        <v>5287</v>
      </c>
      <c r="J5305" s="53">
        <v>1</v>
      </c>
      <c r="K5305" s="39" t="s">
        <v>5287</v>
      </c>
      <c r="L5305" s="40" t="s">
        <v>9405</v>
      </c>
    </row>
    <row r="5306" spans="3:12" x14ac:dyDescent="0.25">
      <c r="C5306" s="52">
        <v>43902</v>
      </c>
      <c r="D5306" s="38" t="s">
        <v>8898</v>
      </c>
      <c r="E5306" s="39" t="s">
        <v>8899</v>
      </c>
      <c r="F5306" s="40" t="s">
        <v>278</v>
      </c>
      <c r="G5306" s="41">
        <v>0.45833333333333331</v>
      </c>
      <c r="H5306" s="40"/>
      <c r="I5306" s="40" t="s">
        <v>5287</v>
      </c>
      <c r="J5306" s="53">
        <v>1</v>
      </c>
      <c r="K5306" s="39" t="s">
        <v>5287</v>
      </c>
      <c r="L5306" s="40" t="s">
        <v>9405</v>
      </c>
    </row>
    <row r="5307" spans="3:12" x14ac:dyDescent="0.25">
      <c r="C5307" s="52">
        <v>43902</v>
      </c>
      <c r="D5307" s="38" t="s">
        <v>8900</v>
      </c>
      <c r="E5307" s="39" t="s">
        <v>5542</v>
      </c>
      <c r="F5307" s="40" t="s">
        <v>8901</v>
      </c>
      <c r="G5307" s="41">
        <v>0.49305555555555558</v>
      </c>
      <c r="H5307" s="40"/>
      <c r="I5307" s="40" t="s">
        <v>5287</v>
      </c>
      <c r="J5307" s="53" t="s">
        <v>9032</v>
      </c>
      <c r="K5307" s="39" t="s">
        <v>5287</v>
      </c>
      <c r="L5307" s="40" t="s">
        <v>9405</v>
      </c>
    </row>
    <row r="5308" spans="3:12" x14ac:dyDescent="0.25">
      <c r="C5308" s="52">
        <v>43902</v>
      </c>
      <c r="D5308" s="38" t="s">
        <v>8902</v>
      </c>
      <c r="E5308" s="39" t="s">
        <v>8903</v>
      </c>
      <c r="F5308" s="40" t="s">
        <v>376</v>
      </c>
      <c r="G5308" s="40">
        <v>11.55</v>
      </c>
      <c r="H5308" s="40"/>
      <c r="I5308" s="40" t="s">
        <v>5287</v>
      </c>
      <c r="J5308" s="53">
        <v>1</v>
      </c>
      <c r="K5308" s="39" t="s">
        <v>5287</v>
      </c>
      <c r="L5308" s="40" t="s">
        <v>9405</v>
      </c>
    </row>
    <row r="5309" spans="3:12" x14ac:dyDescent="0.25">
      <c r="C5309" s="52">
        <v>43902</v>
      </c>
      <c r="D5309" s="38" t="s">
        <v>8904</v>
      </c>
      <c r="E5309" s="39" t="s">
        <v>8905</v>
      </c>
      <c r="F5309" s="40" t="s">
        <v>376</v>
      </c>
      <c r="G5309" s="41">
        <v>0.49652777777777773</v>
      </c>
      <c r="H5309" s="40"/>
      <c r="I5309" s="40" t="s">
        <v>5287</v>
      </c>
      <c r="J5309" s="53">
        <v>1</v>
      </c>
      <c r="K5309" s="39" t="s">
        <v>5287</v>
      </c>
      <c r="L5309" s="40" t="s">
        <v>9405</v>
      </c>
    </row>
    <row r="5310" spans="3:12" x14ac:dyDescent="0.25">
      <c r="C5310" s="52">
        <v>43902</v>
      </c>
      <c r="D5310" s="38" t="s">
        <v>8906</v>
      </c>
      <c r="E5310" s="39" t="s">
        <v>8907</v>
      </c>
      <c r="F5310" s="40" t="s">
        <v>376</v>
      </c>
      <c r="G5310" s="41">
        <v>0.49652777777777773</v>
      </c>
      <c r="H5310" s="40"/>
      <c r="I5310" s="40" t="s">
        <v>5287</v>
      </c>
      <c r="J5310" s="53">
        <v>1</v>
      </c>
      <c r="K5310" s="39" t="s">
        <v>5287</v>
      </c>
      <c r="L5310" s="40" t="s">
        <v>9405</v>
      </c>
    </row>
    <row r="5311" spans="3:12" x14ac:dyDescent="0.25">
      <c r="C5311" s="52">
        <v>43902</v>
      </c>
      <c r="D5311" s="38" t="s">
        <v>8908</v>
      </c>
      <c r="E5311" s="39" t="s">
        <v>8909</v>
      </c>
      <c r="F5311" s="40" t="s">
        <v>376</v>
      </c>
      <c r="G5311" s="41">
        <v>0.49861111111111112</v>
      </c>
      <c r="H5311" s="40"/>
      <c r="I5311" s="40" t="s">
        <v>5287</v>
      </c>
      <c r="J5311" s="53">
        <v>1</v>
      </c>
      <c r="K5311" s="39" t="s">
        <v>5287</v>
      </c>
      <c r="L5311" s="40" t="s">
        <v>9405</v>
      </c>
    </row>
    <row r="5312" spans="3:12" x14ac:dyDescent="0.25">
      <c r="C5312" s="52">
        <v>43902</v>
      </c>
      <c r="D5312" s="38" t="s">
        <v>8910</v>
      </c>
      <c r="E5312" s="39" t="s">
        <v>8911</v>
      </c>
      <c r="F5312" s="40" t="s">
        <v>376</v>
      </c>
      <c r="G5312" s="41">
        <v>0.5</v>
      </c>
      <c r="H5312" s="40"/>
      <c r="I5312" s="40" t="s">
        <v>5287</v>
      </c>
      <c r="J5312" s="53">
        <v>1</v>
      </c>
      <c r="K5312" s="39" t="s">
        <v>5287</v>
      </c>
      <c r="L5312" s="40" t="s">
        <v>9405</v>
      </c>
    </row>
    <row r="5313" spans="3:12" x14ac:dyDescent="0.25">
      <c r="C5313" s="52">
        <v>43902</v>
      </c>
      <c r="D5313" s="38" t="s">
        <v>8912</v>
      </c>
      <c r="E5313" s="39" t="s">
        <v>8913</v>
      </c>
      <c r="F5313" s="40" t="s">
        <v>245</v>
      </c>
      <c r="G5313" s="41">
        <v>0.5</v>
      </c>
      <c r="H5313" s="40"/>
      <c r="I5313" s="40" t="s">
        <v>5287</v>
      </c>
      <c r="J5313" s="53">
        <v>1</v>
      </c>
      <c r="K5313" s="39" t="s">
        <v>5287</v>
      </c>
      <c r="L5313" s="40" t="s">
        <v>9405</v>
      </c>
    </row>
    <row r="5314" spans="3:12" x14ac:dyDescent="0.25">
      <c r="C5314" s="52">
        <v>43902</v>
      </c>
      <c r="D5314" s="38" t="s">
        <v>8914</v>
      </c>
      <c r="E5314" s="39" t="s">
        <v>8915</v>
      </c>
      <c r="F5314" s="40" t="s">
        <v>3304</v>
      </c>
      <c r="G5314" s="41">
        <v>0.50763888888888886</v>
      </c>
      <c r="H5314" s="40"/>
      <c r="I5314" s="40" t="s">
        <v>5287</v>
      </c>
      <c r="J5314" s="53">
        <v>1</v>
      </c>
      <c r="K5314" s="39" t="s">
        <v>5287</v>
      </c>
      <c r="L5314" s="40" t="s">
        <v>9405</v>
      </c>
    </row>
    <row r="5315" spans="3:12" x14ac:dyDescent="0.25">
      <c r="C5315" s="52">
        <v>43902</v>
      </c>
      <c r="D5315" s="38" t="s">
        <v>8916</v>
      </c>
      <c r="E5315" s="39" t="s">
        <v>8917</v>
      </c>
      <c r="F5315" s="40" t="s">
        <v>3304</v>
      </c>
      <c r="G5315" s="41">
        <v>0.50763888888888886</v>
      </c>
      <c r="H5315" s="40"/>
      <c r="I5315" s="40" t="s">
        <v>5287</v>
      </c>
      <c r="J5315" s="53">
        <v>1</v>
      </c>
      <c r="K5315" s="39" t="s">
        <v>5287</v>
      </c>
      <c r="L5315" s="40" t="s">
        <v>9405</v>
      </c>
    </row>
    <row r="5316" spans="3:12" x14ac:dyDescent="0.25">
      <c r="C5316" s="52">
        <v>43902</v>
      </c>
      <c r="D5316" s="38" t="s">
        <v>8918</v>
      </c>
      <c r="E5316" s="39" t="s">
        <v>8919</v>
      </c>
      <c r="F5316" s="40" t="s">
        <v>376</v>
      </c>
      <c r="G5316" s="41">
        <v>0.50902777777777775</v>
      </c>
      <c r="H5316" s="40"/>
      <c r="I5316" s="40" t="s">
        <v>5287</v>
      </c>
      <c r="J5316" s="53" t="s">
        <v>9032</v>
      </c>
      <c r="K5316" s="39" t="s">
        <v>5287</v>
      </c>
      <c r="L5316" s="40" t="s">
        <v>9405</v>
      </c>
    </row>
    <row r="5317" spans="3:12" x14ac:dyDescent="0.25">
      <c r="C5317" s="52">
        <v>43902</v>
      </c>
      <c r="D5317" s="38" t="s">
        <v>8920</v>
      </c>
      <c r="E5317" s="39" t="s">
        <v>8921</v>
      </c>
      <c r="F5317" s="40" t="s">
        <v>395</v>
      </c>
      <c r="G5317" s="41">
        <v>0.50972222222222219</v>
      </c>
      <c r="H5317" s="40"/>
      <c r="I5317" s="40" t="s">
        <v>5287</v>
      </c>
      <c r="J5317" s="53">
        <v>1</v>
      </c>
      <c r="K5317" s="39" t="s">
        <v>5287</v>
      </c>
      <c r="L5317" s="40" t="s">
        <v>9405</v>
      </c>
    </row>
    <row r="5318" spans="3:12" x14ac:dyDescent="0.25">
      <c r="C5318" s="52">
        <v>43902</v>
      </c>
      <c r="D5318" s="38" t="s">
        <v>8922</v>
      </c>
      <c r="E5318" s="39" t="s">
        <v>8923</v>
      </c>
      <c r="F5318" s="40" t="s">
        <v>376</v>
      </c>
      <c r="G5318" s="41">
        <v>0.51041666666666663</v>
      </c>
      <c r="H5318" s="40"/>
      <c r="I5318" s="40" t="s">
        <v>5287</v>
      </c>
      <c r="J5318" s="53">
        <v>1</v>
      </c>
      <c r="K5318" s="39" t="s">
        <v>5287</v>
      </c>
      <c r="L5318" s="40" t="s">
        <v>9405</v>
      </c>
    </row>
    <row r="5319" spans="3:12" x14ac:dyDescent="0.25">
      <c r="C5319" s="52">
        <v>43902</v>
      </c>
      <c r="D5319" s="38" t="s">
        <v>8924</v>
      </c>
      <c r="E5319" s="39" t="s">
        <v>8925</v>
      </c>
      <c r="F5319" s="40" t="s">
        <v>839</v>
      </c>
      <c r="G5319" s="41">
        <v>0.51666666666666672</v>
      </c>
      <c r="H5319" s="40"/>
      <c r="I5319" s="40" t="s">
        <v>5287</v>
      </c>
      <c r="J5319" s="53" t="s">
        <v>9032</v>
      </c>
      <c r="K5319" s="39" t="s">
        <v>5287</v>
      </c>
      <c r="L5319" s="40" t="s">
        <v>9405</v>
      </c>
    </row>
    <row r="5320" spans="3:12" x14ac:dyDescent="0.25">
      <c r="C5320" s="52">
        <v>43902</v>
      </c>
      <c r="D5320" s="38" t="s">
        <v>3500</v>
      </c>
      <c r="E5320" s="39" t="s">
        <v>3501</v>
      </c>
      <c r="F5320" s="40" t="s">
        <v>142</v>
      </c>
      <c r="G5320" s="41">
        <v>0.5180555555555556</v>
      </c>
      <c r="H5320" s="40"/>
      <c r="I5320" s="40" t="s">
        <v>5287</v>
      </c>
      <c r="J5320" s="53" t="s">
        <v>9032</v>
      </c>
      <c r="K5320" s="39" t="s">
        <v>5287</v>
      </c>
      <c r="L5320" s="40" t="s">
        <v>9405</v>
      </c>
    </row>
    <row r="5321" spans="3:12" x14ac:dyDescent="0.25">
      <c r="C5321" s="52">
        <v>43904</v>
      </c>
      <c r="D5321" s="38" t="s">
        <v>8926</v>
      </c>
      <c r="E5321" s="39" t="s">
        <v>8927</v>
      </c>
      <c r="F5321" s="40" t="s">
        <v>376</v>
      </c>
      <c r="G5321" s="41">
        <v>0.25</v>
      </c>
      <c r="H5321" s="40"/>
      <c r="I5321" s="40" t="s">
        <v>5287</v>
      </c>
      <c r="J5321" s="53">
        <v>1</v>
      </c>
      <c r="K5321" s="39" t="s">
        <v>5287</v>
      </c>
      <c r="L5321" s="40" t="s">
        <v>9405</v>
      </c>
    </row>
    <row r="5322" spans="3:12" x14ac:dyDescent="0.25">
      <c r="C5322" s="52">
        <v>43904</v>
      </c>
      <c r="D5322" s="38" t="s">
        <v>8928</v>
      </c>
      <c r="E5322" s="39" t="s">
        <v>8929</v>
      </c>
      <c r="F5322" s="40" t="s">
        <v>376</v>
      </c>
      <c r="G5322" s="41">
        <v>0.25694444444444448</v>
      </c>
      <c r="H5322" s="40"/>
      <c r="I5322" s="40" t="s">
        <v>5287</v>
      </c>
      <c r="J5322" s="53">
        <v>1</v>
      </c>
      <c r="K5322" s="39" t="s">
        <v>5287</v>
      </c>
      <c r="L5322" s="40" t="s">
        <v>9405</v>
      </c>
    </row>
    <row r="5323" spans="3:12" x14ac:dyDescent="0.25">
      <c r="C5323" s="52">
        <v>43904</v>
      </c>
      <c r="D5323" s="38" t="s">
        <v>8930</v>
      </c>
      <c r="E5323" s="39" t="s">
        <v>8931</v>
      </c>
      <c r="F5323" s="40" t="s">
        <v>376</v>
      </c>
      <c r="G5323" s="41">
        <v>0.26041666666666669</v>
      </c>
      <c r="H5323" s="40"/>
      <c r="I5323" s="40" t="s">
        <v>5287</v>
      </c>
      <c r="J5323" s="53">
        <v>1</v>
      </c>
      <c r="K5323" s="39" t="s">
        <v>5287</v>
      </c>
      <c r="L5323" s="40" t="s">
        <v>9405</v>
      </c>
    </row>
    <row r="5324" spans="3:12" x14ac:dyDescent="0.25">
      <c r="C5324" s="52">
        <v>43904</v>
      </c>
      <c r="D5324" s="38" t="s">
        <v>8932</v>
      </c>
      <c r="E5324" s="39" t="s">
        <v>8933</v>
      </c>
      <c r="F5324" s="40" t="s">
        <v>376</v>
      </c>
      <c r="G5324" s="41">
        <v>0.26250000000000001</v>
      </c>
      <c r="H5324" s="40"/>
      <c r="I5324" s="40" t="s">
        <v>5287</v>
      </c>
      <c r="J5324" s="53">
        <v>1</v>
      </c>
      <c r="K5324" s="39" t="s">
        <v>5287</v>
      </c>
      <c r="L5324" s="40" t="s">
        <v>9405</v>
      </c>
    </row>
    <row r="5325" spans="3:12" x14ac:dyDescent="0.25">
      <c r="C5325" s="52">
        <v>43904</v>
      </c>
      <c r="D5325" s="38" t="s">
        <v>8934</v>
      </c>
      <c r="E5325" s="39" t="s">
        <v>8935</v>
      </c>
      <c r="F5325" s="40" t="s">
        <v>376</v>
      </c>
      <c r="G5325" s="41">
        <v>0.26527777777777778</v>
      </c>
      <c r="H5325" s="40"/>
      <c r="I5325" s="40" t="s">
        <v>5287</v>
      </c>
      <c r="J5325" s="53">
        <v>1</v>
      </c>
      <c r="K5325" s="39" t="s">
        <v>5287</v>
      </c>
      <c r="L5325" s="40" t="s">
        <v>9405</v>
      </c>
    </row>
    <row r="5326" spans="3:12" x14ac:dyDescent="0.25">
      <c r="C5326" s="52">
        <v>43904</v>
      </c>
      <c r="D5326" s="38" t="s">
        <v>8936</v>
      </c>
      <c r="E5326" s="39" t="s">
        <v>8937</v>
      </c>
      <c r="F5326" s="40" t="s">
        <v>376</v>
      </c>
      <c r="G5326" s="41">
        <v>0.27430555555555552</v>
      </c>
      <c r="H5326" s="40"/>
      <c r="I5326" s="40" t="s">
        <v>5287</v>
      </c>
      <c r="J5326" s="53">
        <v>1</v>
      </c>
      <c r="K5326" s="39" t="s">
        <v>5287</v>
      </c>
      <c r="L5326" s="40" t="s">
        <v>9405</v>
      </c>
    </row>
    <row r="5327" spans="3:12" x14ac:dyDescent="0.25">
      <c r="C5327" s="52">
        <v>43904</v>
      </c>
      <c r="D5327" s="38" t="s">
        <v>8938</v>
      </c>
      <c r="E5327" s="39" t="s">
        <v>8939</v>
      </c>
      <c r="F5327" s="40" t="s">
        <v>376</v>
      </c>
      <c r="G5327" s="41">
        <v>0.27777777777777779</v>
      </c>
      <c r="H5327" s="40"/>
      <c r="I5327" s="40" t="s">
        <v>5287</v>
      </c>
      <c r="J5327" s="53">
        <v>1</v>
      </c>
      <c r="K5327" s="39" t="s">
        <v>5287</v>
      </c>
      <c r="L5327" s="40" t="s">
        <v>9405</v>
      </c>
    </row>
    <row r="5328" spans="3:12" x14ac:dyDescent="0.25">
      <c r="C5328" s="52">
        <v>43904</v>
      </c>
      <c r="D5328" s="38" t="s">
        <v>8940</v>
      </c>
      <c r="E5328" s="39" t="s">
        <v>8941</v>
      </c>
      <c r="F5328" s="40" t="s">
        <v>376</v>
      </c>
      <c r="G5328" s="41">
        <v>0.28333333333333333</v>
      </c>
      <c r="H5328" s="40"/>
      <c r="I5328" s="40" t="s">
        <v>5287</v>
      </c>
      <c r="J5328" s="53">
        <v>1</v>
      </c>
      <c r="K5328" s="39" t="s">
        <v>5287</v>
      </c>
      <c r="L5328" s="40" t="s">
        <v>9405</v>
      </c>
    </row>
    <row r="5329" spans="3:12" x14ac:dyDescent="0.25">
      <c r="C5329" s="52">
        <v>43904</v>
      </c>
      <c r="D5329" s="38" t="s">
        <v>8942</v>
      </c>
      <c r="E5329" s="39" t="s">
        <v>8943</v>
      </c>
      <c r="F5329" s="40" t="s">
        <v>376</v>
      </c>
      <c r="G5329" s="41">
        <v>0.28472222222222221</v>
      </c>
      <c r="H5329" s="40"/>
      <c r="I5329" s="40" t="s">
        <v>5287</v>
      </c>
      <c r="J5329" s="53">
        <v>1</v>
      </c>
      <c r="K5329" s="39" t="s">
        <v>5287</v>
      </c>
      <c r="L5329" s="40" t="s">
        <v>9405</v>
      </c>
    </row>
    <row r="5330" spans="3:12" x14ac:dyDescent="0.25">
      <c r="C5330" s="52">
        <v>43904</v>
      </c>
      <c r="D5330" s="38" t="s">
        <v>8944</v>
      </c>
      <c r="E5330" s="39" t="s">
        <v>8945</v>
      </c>
      <c r="F5330" s="40" t="s">
        <v>376</v>
      </c>
      <c r="G5330" s="41">
        <v>0.29166666666666669</v>
      </c>
      <c r="H5330" s="40"/>
      <c r="I5330" s="40" t="s">
        <v>5287</v>
      </c>
      <c r="J5330" s="53">
        <v>1</v>
      </c>
      <c r="K5330" s="39" t="s">
        <v>5287</v>
      </c>
      <c r="L5330" s="40" t="s">
        <v>9405</v>
      </c>
    </row>
    <row r="5331" spans="3:12" x14ac:dyDescent="0.25">
      <c r="C5331" s="52">
        <v>43904</v>
      </c>
      <c r="D5331" s="38" t="s">
        <v>8946</v>
      </c>
      <c r="E5331" s="39" t="s">
        <v>8947</v>
      </c>
      <c r="F5331" s="40" t="s">
        <v>8948</v>
      </c>
      <c r="G5331" s="41">
        <v>0.30208333333333331</v>
      </c>
      <c r="H5331" s="40"/>
      <c r="I5331" s="40" t="s">
        <v>5287</v>
      </c>
      <c r="J5331" s="53" t="s">
        <v>9032</v>
      </c>
      <c r="K5331" s="39" t="s">
        <v>5287</v>
      </c>
      <c r="L5331" s="40" t="s">
        <v>9405</v>
      </c>
    </row>
    <row r="5332" spans="3:12" x14ac:dyDescent="0.25">
      <c r="C5332" s="52">
        <v>43904</v>
      </c>
      <c r="D5332" s="38" t="s">
        <v>8949</v>
      </c>
      <c r="E5332" s="39" t="s">
        <v>8950</v>
      </c>
      <c r="F5332" s="40" t="s">
        <v>3002</v>
      </c>
      <c r="G5332" s="41">
        <v>0.30763888888888891</v>
      </c>
      <c r="H5332" s="40"/>
      <c r="I5332" s="40" t="s">
        <v>5287</v>
      </c>
      <c r="J5332" s="53">
        <v>1</v>
      </c>
      <c r="K5332" s="39" t="s">
        <v>5287</v>
      </c>
      <c r="L5332" s="40" t="s">
        <v>9405</v>
      </c>
    </row>
    <row r="5333" spans="3:12" x14ac:dyDescent="0.25">
      <c r="C5333" s="52">
        <v>43904</v>
      </c>
      <c r="D5333" s="38" t="s">
        <v>8951</v>
      </c>
      <c r="E5333" s="39" t="s">
        <v>8952</v>
      </c>
      <c r="F5333" s="40" t="s">
        <v>8953</v>
      </c>
      <c r="G5333" s="41">
        <v>0.30972222222222223</v>
      </c>
      <c r="H5333" s="40"/>
      <c r="I5333" s="40" t="s">
        <v>8954</v>
      </c>
      <c r="J5333" s="53">
        <v>1</v>
      </c>
      <c r="K5333" s="39" t="s">
        <v>5287</v>
      </c>
      <c r="L5333" s="40" t="s">
        <v>9405</v>
      </c>
    </row>
    <row r="5334" spans="3:12" x14ac:dyDescent="0.25">
      <c r="C5334" s="52">
        <v>43904</v>
      </c>
      <c r="D5334" s="38" t="s">
        <v>8955</v>
      </c>
      <c r="E5334" s="39" t="s">
        <v>3655</v>
      </c>
      <c r="F5334" s="40" t="s">
        <v>376</v>
      </c>
      <c r="G5334" s="41">
        <v>0.31666666666666665</v>
      </c>
      <c r="H5334" s="40"/>
      <c r="I5334" s="40" t="s">
        <v>5287</v>
      </c>
      <c r="J5334" s="53">
        <v>1</v>
      </c>
      <c r="K5334" s="39" t="s">
        <v>5287</v>
      </c>
      <c r="L5334" s="40" t="s">
        <v>9405</v>
      </c>
    </row>
    <row r="5335" spans="3:12" x14ac:dyDescent="0.25">
      <c r="C5335" s="52">
        <v>43904</v>
      </c>
      <c r="D5335" s="38" t="s">
        <v>6669</v>
      </c>
      <c r="E5335" s="39" t="s">
        <v>6670</v>
      </c>
      <c r="F5335" s="40" t="s">
        <v>376</v>
      </c>
      <c r="G5335" s="41">
        <v>0.31875000000000003</v>
      </c>
      <c r="H5335" s="40"/>
      <c r="I5335" s="40" t="s">
        <v>5287</v>
      </c>
      <c r="J5335" s="53">
        <v>1</v>
      </c>
      <c r="K5335" s="39" t="s">
        <v>5287</v>
      </c>
      <c r="L5335" s="40" t="s">
        <v>9405</v>
      </c>
    </row>
    <row r="5336" spans="3:12" x14ac:dyDescent="0.25">
      <c r="C5336" s="52">
        <v>43904</v>
      </c>
      <c r="D5336" s="38" t="s">
        <v>6812</v>
      </c>
      <c r="E5336" s="39" t="s">
        <v>6813</v>
      </c>
      <c r="F5336" s="40" t="s">
        <v>376</v>
      </c>
      <c r="G5336" s="41">
        <v>0.32083333333333336</v>
      </c>
      <c r="H5336" s="40"/>
      <c r="I5336" s="40" t="s">
        <v>5287</v>
      </c>
      <c r="J5336" s="53">
        <v>1</v>
      </c>
      <c r="K5336" s="39" t="s">
        <v>5287</v>
      </c>
      <c r="L5336" s="40" t="s">
        <v>9405</v>
      </c>
    </row>
    <row r="5337" spans="3:12" x14ac:dyDescent="0.25">
      <c r="C5337" s="52">
        <v>43904</v>
      </c>
      <c r="D5337" s="38" t="s">
        <v>8956</v>
      </c>
      <c r="E5337" s="39" t="s">
        <v>8957</v>
      </c>
      <c r="F5337" s="40" t="s">
        <v>376</v>
      </c>
      <c r="G5337" s="41">
        <v>0.32083333333333336</v>
      </c>
      <c r="H5337" s="40"/>
      <c r="I5337" s="40" t="s">
        <v>5287</v>
      </c>
      <c r="J5337" s="53">
        <v>1</v>
      </c>
      <c r="K5337" s="39" t="s">
        <v>5287</v>
      </c>
      <c r="L5337" s="40" t="s">
        <v>9405</v>
      </c>
    </row>
    <row r="5338" spans="3:12" x14ac:dyDescent="0.25">
      <c r="C5338" s="52">
        <v>43904</v>
      </c>
      <c r="D5338" s="38" t="s">
        <v>8958</v>
      </c>
      <c r="E5338" s="39" t="s">
        <v>8959</v>
      </c>
      <c r="F5338" s="40" t="s">
        <v>376</v>
      </c>
      <c r="G5338" s="41">
        <v>0.3263888888888889</v>
      </c>
      <c r="H5338" s="40"/>
      <c r="I5338" s="40" t="s">
        <v>5287</v>
      </c>
      <c r="J5338" s="53">
        <v>1</v>
      </c>
      <c r="K5338" s="39" t="s">
        <v>5287</v>
      </c>
      <c r="L5338" s="40" t="s">
        <v>9405</v>
      </c>
    </row>
    <row r="5339" spans="3:12" x14ac:dyDescent="0.25">
      <c r="C5339" s="52">
        <v>43904</v>
      </c>
      <c r="D5339" s="38" t="s">
        <v>8960</v>
      </c>
      <c r="E5339" s="39" t="s">
        <v>8961</v>
      </c>
      <c r="F5339" s="40" t="s">
        <v>376</v>
      </c>
      <c r="G5339" s="41">
        <v>0.33333333333333331</v>
      </c>
      <c r="H5339" s="40"/>
      <c r="I5339" s="40" t="s">
        <v>5287</v>
      </c>
      <c r="J5339" s="53">
        <v>1</v>
      </c>
      <c r="K5339" s="39" t="s">
        <v>5287</v>
      </c>
      <c r="L5339" s="40" t="s">
        <v>9405</v>
      </c>
    </row>
    <row r="5340" spans="3:12" x14ac:dyDescent="0.25">
      <c r="C5340" s="52">
        <v>43904</v>
      </c>
      <c r="D5340" s="38" t="s">
        <v>8962</v>
      </c>
      <c r="E5340" s="39" t="s">
        <v>8963</v>
      </c>
      <c r="F5340" s="40" t="s">
        <v>376</v>
      </c>
      <c r="G5340" s="41">
        <v>0.33680555555555558</v>
      </c>
      <c r="H5340" s="40"/>
      <c r="I5340" s="40" t="s">
        <v>5287</v>
      </c>
      <c r="J5340" s="53">
        <v>1</v>
      </c>
      <c r="K5340" s="39" t="s">
        <v>5287</v>
      </c>
      <c r="L5340" s="40" t="s">
        <v>9405</v>
      </c>
    </row>
    <row r="5341" spans="3:12" x14ac:dyDescent="0.25">
      <c r="C5341" s="52">
        <v>43904</v>
      </c>
      <c r="D5341" s="38" t="s">
        <v>8624</v>
      </c>
      <c r="E5341" s="39" t="s">
        <v>8625</v>
      </c>
      <c r="F5341" s="40" t="s">
        <v>376</v>
      </c>
      <c r="G5341" s="41">
        <v>0.34513888888888888</v>
      </c>
      <c r="H5341" s="40"/>
      <c r="I5341" s="40" t="s">
        <v>5287</v>
      </c>
      <c r="J5341" s="53">
        <v>1</v>
      </c>
      <c r="K5341" s="39" t="s">
        <v>5287</v>
      </c>
      <c r="L5341" s="40" t="s">
        <v>9405</v>
      </c>
    </row>
    <row r="5342" spans="3:12" x14ac:dyDescent="0.25">
      <c r="C5342" s="52">
        <v>43904</v>
      </c>
      <c r="D5342" s="38" t="s">
        <v>8964</v>
      </c>
      <c r="E5342" s="39" t="s">
        <v>8965</v>
      </c>
      <c r="F5342" s="40" t="s">
        <v>376</v>
      </c>
      <c r="G5342" s="41">
        <v>0.34791666666666665</v>
      </c>
      <c r="H5342" s="40"/>
      <c r="I5342" s="40" t="s">
        <v>5287</v>
      </c>
      <c r="J5342" s="53">
        <v>1</v>
      </c>
      <c r="K5342" s="39" t="s">
        <v>5287</v>
      </c>
      <c r="L5342" s="40" t="s">
        <v>9405</v>
      </c>
    </row>
    <row r="5343" spans="3:12" x14ac:dyDescent="0.25">
      <c r="C5343" s="52">
        <v>43904</v>
      </c>
      <c r="D5343" s="38" t="s">
        <v>8966</v>
      </c>
      <c r="E5343" s="39" t="s">
        <v>8967</v>
      </c>
      <c r="F5343" s="40" t="s">
        <v>376</v>
      </c>
      <c r="G5343" s="41">
        <v>0.35069444444444442</v>
      </c>
      <c r="H5343" s="40"/>
      <c r="I5343" s="40" t="s">
        <v>5287</v>
      </c>
      <c r="J5343" s="53">
        <v>1</v>
      </c>
      <c r="K5343" s="39" t="s">
        <v>5287</v>
      </c>
      <c r="L5343" s="40" t="s">
        <v>9405</v>
      </c>
    </row>
    <row r="5344" spans="3:12" x14ac:dyDescent="0.25">
      <c r="C5344" s="52">
        <v>43904</v>
      </c>
      <c r="D5344" s="38" t="s">
        <v>8968</v>
      </c>
      <c r="E5344" s="39" t="s">
        <v>8969</v>
      </c>
      <c r="F5344" s="40" t="s">
        <v>376</v>
      </c>
      <c r="G5344" s="41">
        <v>0.3520833333333333</v>
      </c>
      <c r="H5344" s="40"/>
      <c r="I5344" s="40" t="s">
        <v>5287</v>
      </c>
      <c r="J5344" s="53">
        <v>1</v>
      </c>
      <c r="K5344" s="39" t="s">
        <v>5287</v>
      </c>
      <c r="L5344" s="40" t="s">
        <v>9405</v>
      </c>
    </row>
    <row r="5345" spans="3:12" x14ac:dyDescent="0.25">
      <c r="C5345" s="52">
        <v>43904</v>
      </c>
      <c r="D5345" s="38" t="s">
        <v>8970</v>
      </c>
      <c r="E5345" s="39" t="s">
        <v>8532</v>
      </c>
      <c r="F5345" s="40" t="s">
        <v>376</v>
      </c>
      <c r="G5345" s="41">
        <v>0.3576388888888889</v>
      </c>
      <c r="H5345" s="40"/>
      <c r="I5345" s="40" t="s">
        <v>5287</v>
      </c>
      <c r="J5345" s="53">
        <v>1</v>
      </c>
      <c r="K5345" s="39" t="s">
        <v>5287</v>
      </c>
      <c r="L5345" s="40" t="s">
        <v>9405</v>
      </c>
    </row>
    <row r="5346" spans="3:12" x14ac:dyDescent="0.25">
      <c r="C5346" s="52">
        <v>43904</v>
      </c>
      <c r="D5346" s="38" t="s">
        <v>8971</v>
      </c>
      <c r="E5346" s="39" t="s">
        <v>8972</v>
      </c>
      <c r="F5346" s="40" t="s">
        <v>376</v>
      </c>
      <c r="G5346" s="41">
        <v>0.35902777777777778</v>
      </c>
      <c r="H5346" s="40"/>
      <c r="I5346" s="40" t="s">
        <v>5287</v>
      </c>
      <c r="J5346" s="53">
        <v>1</v>
      </c>
      <c r="K5346" s="39" t="s">
        <v>5287</v>
      </c>
      <c r="L5346" s="40" t="s">
        <v>9405</v>
      </c>
    </row>
    <row r="5347" spans="3:12" x14ac:dyDescent="0.25">
      <c r="C5347" s="52">
        <v>43904</v>
      </c>
      <c r="D5347" s="38" t="s">
        <v>8973</v>
      </c>
      <c r="E5347" s="39" t="s">
        <v>8974</v>
      </c>
      <c r="F5347" s="40" t="s">
        <v>376</v>
      </c>
      <c r="G5347" s="41">
        <v>0.36249999999999999</v>
      </c>
      <c r="H5347" s="40"/>
      <c r="I5347" s="40" t="s">
        <v>5287</v>
      </c>
      <c r="J5347" s="53" t="s">
        <v>9032</v>
      </c>
      <c r="K5347" s="39" t="s">
        <v>5287</v>
      </c>
      <c r="L5347" s="40" t="s">
        <v>9405</v>
      </c>
    </row>
    <row r="5348" spans="3:12" x14ac:dyDescent="0.25">
      <c r="C5348" s="52">
        <v>43904</v>
      </c>
      <c r="D5348" s="38" t="s">
        <v>8975</v>
      </c>
      <c r="E5348" s="39" t="s">
        <v>8976</v>
      </c>
      <c r="F5348" s="40" t="s">
        <v>376</v>
      </c>
      <c r="G5348" s="41">
        <v>0.36319444444444443</v>
      </c>
      <c r="H5348" s="40"/>
      <c r="I5348" s="40" t="s">
        <v>5287</v>
      </c>
      <c r="J5348" s="53">
        <v>1</v>
      </c>
      <c r="K5348" s="39" t="s">
        <v>5287</v>
      </c>
      <c r="L5348" s="40" t="s">
        <v>9405</v>
      </c>
    </row>
    <row r="5349" spans="3:12" x14ac:dyDescent="0.25">
      <c r="C5349" s="52">
        <v>43904</v>
      </c>
      <c r="D5349" s="38" t="s">
        <v>8977</v>
      </c>
      <c r="E5349" s="39" t="s">
        <v>8978</v>
      </c>
      <c r="F5349" s="40" t="s">
        <v>376</v>
      </c>
      <c r="G5349" s="41">
        <v>0.36388888888888887</v>
      </c>
      <c r="H5349" s="40"/>
      <c r="I5349" s="40" t="s">
        <v>5287</v>
      </c>
      <c r="J5349" s="53">
        <v>1</v>
      </c>
      <c r="K5349" s="39" t="s">
        <v>5287</v>
      </c>
      <c r="L5349" s="40" t="s">
        <v>9405</v>
      </c>
    </row>
    <row r="5350" spans="3:12" x14ac:dyDescent="0.25">
      <c r="C5350" s="52">
        <v>43904</v>
      </c>
      <c r="D5350" s="38" t="s">
        <v>8979</v>
      </c>
      <c r="E5350" s="39" t="s">
        <v>8980</v>
      </c>
      <c r="F5350" s="40" t="s">
        <v>376</v>
      </c>
      <c r="G5350" s="41">
        <v>0.36388888888888887</v>
      </c>
      <c r="H5350" s="40"/>
      <c r="I5350" s="40" t="s">
        <v>5287</v>
      </c>
      <c r="J5350" s="53">
        <v>1</v>
      </c>
      <c r="K5350" s="39" t="s">
        <v>5287</v>
      </c>
      <c r="L5350" s="40" t="s">
        <v>9405</v>
      </c>
    </row>
    <row r="5351" spans="3:12" x14ac:dyDescent="0.25">
      <c r="C5351" s="52">
        <v>43904</v>
      </c>
      <c r="D5351" s="38" t="s">
        <v>8514</v>
      </c>
      <c r="E5351" s="39" t="s">
        <v>8515</v>
      </c>
      <c r="F5351" s="40" t="s">
        <v>954</v>
      </c>
      <c r="G5351" s="41">
        <v>0.38055555555555554</v>
      </c>
      <c r="H5351" s="40"/>
      <c r="I5351" s="40" t="s">
        <v>286</v>
      </c>
      <c r="J5351" s="53">
        <v>1</v>
      </c>
      <c r="K5351" s="39" t="s">
        <v>5287</v>
      </c>
      <c r="L5351" s="40" t="s">
        <v>9405</v>
      </c>
    </row>
    <row r="5352" spans="3:12" x14ac:dyDescent="0.25">
      <c r="C5352" s="52">
        <v>43904</v>
      </c>
      <c r="D5352" s="38" t="s">
        <v>8981</v>
      </c>
      <c r="E5352" s="39" t="s">
        <v>8982</v>
      </c>
      <c r="F5352" s="40" t="s">
        <v>376</v>
      </c>
      <c r="G5352" s="41">
        <v>0.39999999999999997</v>
      </c>
      <c r="H5352" s="40"/>
      <c r="I5352" s="40" t="s">
        <v>5287</v>
      </c>
      <c r="J5352" s="53">
        <v>1</v>
      </c>
      <c r="K5352" s="39" t="s">
        <v>5287</v>
      </c>
      <c r="L5352" s="40" t="s">
        <v>9405</v>
      </c>
    </row>
    <row r="5353" spans="3:12" x14ac:dyDescent="0.25">
      <c r="C5353" s="52">
        <v>43906</v>
      </c>
      <c r="D5353" s="38" t="s">
        <v>8983</v>
      </c>
      <c r="E5353" s="39" t="s">
        <v>8984</v>
      </c>
      <c r="F5353" s="40" t="s">
        <v>376</v>
      </c>
      <c r="G5353" s="41">
        <v>0.25694444444444448</v>
      </c>
      <c r="H5353" s="40"/>
      <c r="I5353" s="40" t="s">
        <v>5287</v>
      </c>
      <c r="J5353" s="53">
        <v>1</v>
      </c>
      <c r="K5353" s="39" t="s">
        <v>5287</v>
      </c>
      <c r="L5353" s="40" t="s">
        <v>9405</v>
      </c>
    </row>
    <row r="5354" spans="3:12" x14ac:dyDescent="0.25">
      <c r="C5354" s="52">
        <v>43906</v>
      </c>
      <c r="D5354" s="38" t="s">
        <v>8985</v>
      </c>
      <c r="E5354" s="39" t="s">
        <v>8986</v>
      </c>
      <c r="F5354" s="40" t="s">
        <v>376</v>
      </c>
      <c r="G5354" s="41">
        <v>0.26041666666666669</v>
      </c>
      <c r="H5354" s="40"/>
      <c r="I5354" s="40" t="s">
        <v>5287</v>
      </c>
      <c r="J5354" s="53">
        <v>1</v>
      </c>
      <c r="K5354" s="39" t="s">
        <v>5287</v>
      </c>
      <c r="L5354" s="40" t="s">
        <v>9405</v>
      </c>
    </row>
    <row r="5355" spans="3:12" x14ac:dyDescent="0.25">
      <c r="C5355" s="52">
        <v>43906</v>
      </c>
      <c r="D5355" s="38" t="s">
        <v>8987</v>
      </c>
      <c r="E5355" s="39" t="s">
        <v>8988</v>
      </c>
      <c r="F5355" s="40" t="s">
        <v>376</v>
      </c>
      <c r="G5355" s="41">
        <v>0.2638888888888889</v>
      </c>
      <c r="H5355" s="40"/>
      <c r="I5355" s="40" t="s">
        <v>8989</v>
      </c>
      <c r="J5355" s="53">
        <v>1</v>
      </c>
      <c r="K5355" s="39" t="s">
        <v>5287</v>
      </c>
      <c r="L5355" s="40" t="s">
        <v>9405</v>
      </c>
    </row>
    <row r="5356" spans="3:12" x14ac:dyDescent="0.25">
      <c r="C5356" s="52">
        <v>43906</v>
      </c>
      <c r="D5356" s="38" t="s">
        <v>8990</v>
      </c>
      <c r="E5356" s="39" t="s">
        <v>8991</v>
      </c>
      <c r="F5356" s="40" t="s">
        <v>376</v>
      </c>
      <c r="G5356" s="41">
        <v>0.2673611111111111</v>
      </c>
      <c r="H5356" s="40"/>
      <c r="I5356" s="40" t="s">
        <v>5287</v>
      </c>
      <c r="J5356" s="53">
        <v>1</v>
      </c>
      <c r="K5356" s="39" t="s">
        <v>5287</v>
      </c>
      <c r="L5356" s="40" t="s">
        <v>9405</v>
      </c>
    </row>
    <row r="5357" spans="3:12" x14ac:dyDescent="0.25">
      <c r="C5357" s="52">
        <v>43906</v>
      </c>
      <c r="D5357" s="38" t="s">
        <v>8992</v>
      </c>
      <c r="E5357" s="39" t="s">
        <v>8993</v>
      </c>
      <c r="F5357" s="40" t="s">
        <v>376</v>
      </c>
      <c r="G5357" s="41">
        <v>0.27291666666666664</v>
      </c>
      <c r="H5357" s="40"/>
      <c r="I5357" s="40" t="s">
        <v>5287</v>
      </c>
      <c r="J5357" s="53">
        <v>1</v>
      </c>
      <c r="K5357" s="39" t="s">
        <v>5287</v>
      </c>
      <c r="L5357" s="40" t="s">
        <v>9405</v>
      </c>
    </row>
    <row r="5358" spans="3:12" x14ac:dyDescent="0.25">
      <c r="C5358" s="52">
        <v>43906</v>
      </c>
      <c r="D5358" s="38" t="s">
        <v>8994</v>
      </c>
      <c r="E5358" s="39" t="s">
        <v>8995</v>
      </c>
      <c r="F5358" s="40" t="s">
        <v>376</v>
      </c>
      <c r="G5358" s="40">
        <v>6.48</v>
      </c>
      <c r="H5358" s="40"/>
      <c r="I5358" s="40" t="s">
        <v>5287</v>
      </c>
      <c r="J5358" s="53">
        <v>1</v>
      </c>
      <c r="K5358" s="39" t="s">
        <v>5287</v>
      </c>
      <c r="L5358" s="40" t="s">
        <v>9405</v>
      </c>
    </row>
    <row r="5359" spans="3:12" x14ac:dyDescent="0.25">
      <c r="C5359" s="52">
        <v>43906</v>
      </c>
      <c r="D5359" s="38" t="s">
        <v>8996</v>
      </c>
      <c r="E5359" s="39" t="s">
        <v>2945</v>
      </c>
      <c r="F5359" s="40" t="s">
        <v>376</v>
      </c>
      <c r="G5359" s="41">
        <v>0.28472222222222221</v>
      </c>
      <c r="H5359" s="40"/>
      <c r="I5359" s="40" t="s">
        <v>5287</v>
      </c>
      <c r="J5359" s="53">
        <v>1</v>
      </c>
      <c r="K5359" s="39" t="s">
        <v>5287</v>
      </c>
      <c r="L5359" s="40" t="s">
        <v>9405</v>
      </c>
    </row>
    <row r="5360" spans="3:12" x14ac:dyDescent="0.25">
      <c r="C5360" s="52">
        <v>43906</v>
      </c>
      <c r="D5360" s="38" t="s">
        <v>1729</v>
      </c>
      <c r="E5360" s="39" t="s">
        <v>132</v>
      </c>
      <c r="F5360" s="40" t="s">
        <v>376</v>
      </c>
      <c r="G5360" s="41">
        <v>0.3</v>
      </c>
      <c r="H5360" s="40"/>
      <c r="I5360" s="40" t="s">
        <v>5287</v>
      </c>
      <c r="J5360" s="53">
        <v>1</v>
      </c>
      <c r="K5360" s="39" t="s">
        <v>5287</v>
      </c>
      <c r="L5360" s="40" t="s">
        <v>9405</v>
      </c>
    </row>
    <row r="5361" spans="3:12" x14ac:dyDescent="0.25">
      <c r="C5361" s="52">
        <v>43906</v>
      </c>
      <c r="D5361" s="38" t="s">
        <v>8997</v>
      </c>
      <c r="E5361" s="39" t="s">
        <v>8998</v>
      </c>
      <c r="F5361" s="40" t="s">
        <v>376</v>
      </c>
      <c r="G5361" s="41">
        <v>0.30208333333333331</v>
      </c>
      <c r="H5361" s="40"/>
      <c r="I5361" s="40" t="s">
        <v>5287</v>
      </c>
      <c r="J5361" s="53">
        <v>1</v>
      </c>
      <c r="K5361" s="39" t="s">
        <v>5287</v>
      </c>
      <c r="L5361" s="40" t="s">
        <v>9405</v>
      </c>
    </row>
    <row r="5362" spans="3:12" x14ac:dyDescent="0.25">
      <c r="C5362" s="52">
        <v>43906</v>
      </c>
      <c r="D5362" s="38" t="s">
        <v>8999</v>
      </c>
      <c r="E5362" s="39" t="s">
        <v>9000</v>
      </c>
      <c r="F5362" s="40" t="s">
        <v>376</v>
      </c>
      <c r="G5362" s="41">
        <v>0.31597222222222221</v>
      </c>
      <c r="H5362" s="40"/>
      <c r="I5362" s="40" t="s">
        <v>5287</v>
      </c>
      <c r="J5362" s="53">
        <v>1</v>
      </c>
      <c r="K5362" s="39" t="s">
        <v>5287</v>
      </c>
      <c r="L5362" s="40" t="s">
        <v>9405</v>
      </c>
    </row>
    <row r="5363" spans="3:12" x14ac:dyDescent="0.25">
      <c r="C5363" s="52">
        <v>43906</v>
      </c>
      <c r="D5363" s="38" t="s">
        <v>3670</v>
      </c>
      <c r="E5363" s="39" t="s">
        <v>3671</v>
      </c>
      <c r="F5363" s="40" t="s">
        <v>376</v>
      </c>
      <c r="G5363" s="41">
        <v>0.32569444444444445</v>
      </c>
      <c r="H5363" s="40"/>
      <c r="I5363" s="40" t="s">
        <v>5287</v>
      </c>
      <c r="J5363" s="53">
        <v>1</v>
      </c>
      <c r="K5363" s="39" t="s">
        <v>5287</v>
      </c>
      <c r="L5363" s="40" t="s">
        <v>9405</v>
      </c>
    </row>
    <row r="5364" spans="3:12" x14ac:dyDescent="0.25">
      <c r="C5364" s="52">
        <v>43906</v>
      </c>
      <c r="D5364" s="38" t="s">
        <v>9001</v>
      </c>
      <c r="E5364" s="39" t="s">
        <v>9002</v>
      </c>
      <c r="F5364" s="40" t="s">
        <v>376</v>
      </c>
      <c r="G5364" s="41">
        <v>0.32569444444444445</v>
      </c>
      <c r="H5364" s="40"/>
      <c r="I5364" s="40" t="s">
        <v>5287</v>
      </c>
      <c r="J5364" s="53">
        <v>1</v>
      </c>
      <c r="K5364" s="39" t="s">
        <v>5287</v>
      </c>
      <c r="L5364" s="40" t="s">
        <v>9405</v>
      </c>
    </row>
    <row r="5365" spans="3:12" x14ac:dyDescent="0.25">
      <c r="C5365" s="52">
        <v>43906</v>
      </c>
      <c r="D5365" s="38" t="s">
        <v>9003</v>
      </c>
      <c r="E5365" s="39" t="s">
        <v>9004</v>
      </c>
      <c r="F5365" s="40" t="s">
        <v>404</v>
      </c>
      <c r="G5365" s="41">
        <v>0.32777777777777778</v>
      </c>
      <c r="H5365" s="40"/>
      <c r="I5365" s="40" t="s">
        <v>9005</v>
      </c>
      <c r="J5365" s="53">
        <v>1</v>
      </c>
      <c r="K5365" s="39" t="s">
        <v>5287</v>
      </c>
      <c r="L5365" s="40" t="s">
        <v>9405</v>
      </c>
    </row>
    <row r="5366" spans="3:12" x14ac:dyDescent="0.25">
      <c r="C5366" s="52">
        <v>43906</v>
      </c>
      <c r="D5366" s="38" t="s">
        <v>8524</v>
      </c>
      <c r="E5366" s="39" t="s">
        <v>8525</v>
      </c>
      <c r="F5366" s="40" t="s">
        <v>376</v>
      </c>
      <c r="G5366" s="41">
        <v>0.33333333333333331</v>
      </c>
      <c r="H5366" s="40"/>
      <c r="I5366" s="40" t="s">
        <v>5287</v>
      </c>
      <c r="J5366" s="53">
        <v>1</v>
      </c>
      <c r="K5366" s="39" t="s">
        <v>5287</v>
      </c>
      <c r="L5366" s="40" t="s">
        <v>9405</v>
      </c>
    </row>
    <row r="5367" spans="3:12" x14ac:dyDescent="0.25">
      <c r="C5367" s="52">
        <v>43906</v>
      </c>
      <c r="D5367" s="38" t="s">
        <v>9006</v>
      </c>
      <c r="E5367" s="39" t="s">
        <v>9007</v>
      </c>
      <c r="F5367" s="40" t="s">
        <v>376</v>
      </c>
      <c r="G5367" s="41">
        <v>0.33680555555555558</v>
      </c>
      <c r="H5367" s="40"/>
      <c r="I5367" s="40" t="s">
        <v>5287</v>
      </c>
      <c r="J5367" s="53">
        <v>1</v>
      </c>
      <c r="K5367" s="39" t="s">
        <v>5287</v>
      </c>
      <c r="L5367" s="40" t="s">
        <v>9405</v>
      </c>
    </row>
    <row r="5368" spans="3:12" x14ac:dyDescent="0.25">
      <c r="C5368" s="52">
        <v>43906</v>
      </c>
      <c r="D5368" s="38" t="s">
        <v>9008</v>
      </c>
      <c r="E5368" s="39" t="s">
        <v>9009</v>
      </c>
      <c r="F5368" s="40" t="s">
        <v>376</v>
      </c>
      <c r="G5368" s="41">
        <v>0.34375</v>
      </c>
      <c r="H5368" s="40"/>
      <c r="I5368" s="40" t="s">
        <v>5287</v>
      </c>
      <c r="J5368" s="53">
        <v>1</v>
      </c>
      <c r="K5368" s="39" t="s">
        <v>5287</v>
      </c>
      <c r="L5368" s="40" t="s">
        <v>9405</v>
      </c>
    </row>
    <row r="5369" spans="3:12" x14ac:dyDescent="0.25">
      <c r="C5369" s="52">
        <v>43906</v>
      </c>
      <c r="D5369" s="38" t="s">
        <v>9010</v>
      </c>
      <c r="E5369" s="39" t="s">
        <v>9011</v>
      </c>
      <c r="F5369" s="40" t="s">
        <v>376</v>
      </c>
      <c r="G5369" s="41">
        <v>0.3444444444444445</v>
      </c>
      <c r="H5369" s="40"/>
      <c r="I5369" s="40" t="s">
        <v>5287</v>
      </c>
      <c r="J5369" s="53">
        <v>1</v>
      </c>
      <c r="K5369" s="39" t="s">
        <v>5287</v>
      </c>
      <c r="L5369" s="40" t="s">
        <v>9405</v>
      </c>
    </row>
    <row r="5370" spans="3:12" x14ac:dyDescent="0.25">
      <c r="C5370" s="52">
        <v>43906</v>
      </c>
      <c r="D5370" s="38" t="s">
        <v>2982</v>
      </c>
      <c r="E5370" s="39" t="s">
        <v>2983</v>
      </c>
      <c r="F5370" s="40" t="s">
        <v>376</v>
      </c>
      <c r="G5370" s="41">
        <v>0.34722222222222227</v>
      </c>
      <c r="H5370" s="40"/>
      <c r="I5370" s="40" t="s">
        <v>5287</v>
      </c>
      <c r="J5370" s="53">
        <v>1</v>
      </c>
      <c r="K5370" s="39" t="s">
        <v>5287</v>
      </c>
      <c r="L5370" s="40" t="s">
        <v>9405</v>
      </c>
    </row>
    <row r="5371" spans="3:12" x14ac:dyDescent="0.25">
      <c r="C5371" s="52">
        <v>43906</v>
      </c>
      <c r="D5371" s="38" t="s">
        <v>9012</v>
      </c>
      <c r="E5371" s="39" t="s">
        <v>9013</v>
      </c>
      <c r="F5371" s="40" t="s">
        <v>376</v>
      </c>
      <c r="G5371" s="41">
        <v>0.35347222222222219</v>
      </c>
      <c r="H5371" s="40"/>
      <c r="I5371" s="40" t="s">
        <v>5287</v>
      </c>
      <c r="J5371" s="53">
        <v>1</v>
      </c>
      <c r="K5371" s="39" t="s">
        <v>5287</v>
      </c>
      <c r="L5371" s="40" t="s">
        <v>9405</v>
      </c>
    </row>
    <row r="5372" spans="3:12" x14ac:dyDescent="0.25">
      <c r="C5372" s="52">
        <v>43906</v>
      </c>
      <c r="D5372" s="38" t="s">
        <v>9014</v>
      </c>
      <c r="E5372" s="39" t="s">
        <v>9015</v>
      </c>
      <c r="F5372" s="40" t="s">
        <v>9016</v>
      </c>
      <c r="G5372" s="41">
        <v>0.35902777777777778</v>
      </c>
      <c r="H5372" s="40"/>
      <c r="I5372" s="40" t="s">
        <v>5287</v>
      </c>
      <c r="J5372" s="53" t="s">
        <v>9032</v>
      </c>
      <c r="K5372" s="39" t="s">
        <v>5287</v>
      </c>
      <c r="L5372" s="40" t="s">
        <v>9405</v>
      </c>
    </row>
    <row r="5373" spans="3:12" x14ac:dyDescent="0.25">
      <c r="C5373" s="52">
        <v>43906</v>
      </c>
      <c r="D5373" s="38" t="s">
        <v>9017</v>
      </c>
      <c r="E5373" s="39" t="s">
        <v>5801</v>
      </c>
      <c r="F5373" s="40" t="s">
        <v>376</v>
      </c>
      <c r="G5373" s="41">
        <v>0.3611111111111111</v>
      </c>
      <c r="H5373" s="40"/>
      <c r="I5373" s="40" t="s">
        <v>5287</v>
      </c>
      <c r="J5373" s="53">
        <v>1</v>
      </c>
      <c r="K5373" s="39" t="s">
        <v>5287</v>
      </c>
      <c r="L5373" s="40" t="s">
        <v>9405</v>
      </c>
    </row>
    <row r="5374" spans="3:12" x14ac:dyDescent="0.25">
      <c r="C5374" s="52">
        <v>43906</v>
      </c>
      <c r="D5374" s="38" t="s">
        <v>9018</v>
      </c>
      <c r="E5374" s="39" t="s">
        <v>4447</v>
      </c>
      <c r="F5374" s="40" t="s">
        <v>376</v>
      </c>
      <c r="G5374" s="41">
        <v>0.3611111111111111</v>
      </c>
      <c r="H5374" s="40"/>
      <c r="I5374" s="40" t="s">
        <v>5287</v>
      </c>
      <c r="J5374" s="53">
        <v>1</v>
      </c>
      <c r="K5374" s="39" t="s">
        <v>5287</v>
      </c>
      <c r="L5374" s="40" t="s">
        <v>9405</v>
      </c>
    </row>
    <row r="5375" spans="3:12" x14ac:dyDescent="0.25">
      <c r="C5375" s="52">
        <v>43906</v>
      </c>
      <c r="D5375" s="38" t="s">
        <v>9019</v>
      </c>
      <c r="E5375" s="39" t="s">
        <v>9020</v>
      </c>
      <c r="F5375" s="40" t="s">
        <v>376</v>
      </c>
      <c r="G5375" s="41">
        <v>0.36527777777777781</v>
      </c>
      <c r="H5375" s="40"/>
      <c r="I5375" s="40" t="s">
        <v>5287</v>
      </c>
      <c r="J5375" s="53">
        <v>1</v>
      </c>
      <c r="K5375" s="39" t="s">
        <v>5287</v>
      </c>
      <c r="L5375" s="40" t="s">
        <v>9405</v>
      </c>
    </row>
    <row r="5376" spans="3:12" x14ac:dyDescent="0.25">
      <c r="C5376" s="52">
        <v>43906</v>
      </c>
      <c r="D5376" s="38" t="s">
        <v>9021</v>
      </c>
      <c r="E5376" s="39" t="s">
        <v>9022</v>
      </c>
      <c r="F5376" s="40" t="s">
        <v>376</v>
      </c>
      <c r="G5376" s="41">
        <v>0.3666666666666667</v>
      </c>
      <c r="H5376" s="40"/>
      <c r="I5376" s="40" t="s">
        <v>9023</v>
      </c>
      <c r="J5376" s="53" t="s">
        <v>9032</v>
      </c>
      <c r="K5376" s="39" t="s">
        <v>5287</v>
      </c>
      <c r="L5376" s="40" t="s">
        <v>9405</v>
      </c>
    </row>
    <row r="5377" spans="3:12" x14ac:dyDescent="0.25">
      <c r="C5377" s="52">
        <v>43906</v>
      </c>
      <c r="D5377" s="38" t="s">
        <v>9024</v>
      </c>
      <c r="E5377" s="39" t="s">
        <v>9025</v>
      </c>
      <c r="F5377" s="40" t="s">
        <v>376</v>
      </c>
      <c r="G5377" s="41">
        <v>0.375</v>
      </c>
      <c r="H5377" s="40"/>
      <c r="I5377" s="40" t="s">
        <v>5287</v>
      </c>
      <c r="J5377" s="53">
        <v>1</v>
      </c>
      <c r="K5377" s="39" t="s">
        <v>5287</v>
      </c>
      <c r="L5377" s="40" t="s">
        <v>9405</v>
      </c>
    </row>
    <row r="5378" spans="3:12" x14ac:dyDescent="0.25">
      <c r="C5378" s="52">
        <v>43906</v>
      </c>
      <c r="D5378" s="38" t="s">
        <v>9026</v>
      </c>
      <c r="E5378" s="39" t="s">
        <v>9027</v>
      </c>
      <c r="F5378" s="40" t="s">
        <v>376</v>
      </c>
      <c r="G5378" s="41">
        <v>0.375</v>
      </c>
      <c r="H5378" s="40"/>
      <c r="I5378" s="40" t="s">
        <v>5287</v>
      </c>
      <c r="J5378" s="53">
        <v>1</v>
      </c>
      <c r="K5378" s="39" t="s">
        <v>5287</v>
      </c>
      <c r="L5378" s="40" t="s">
        <v>9405</v>
      </c>
    </row>
    <row r="5379" spans="3:12" x14ac:dyDescent="0.25">
      <c r="C5379" s="52">
        <v>43906</v>
      </c>
      <c r="D5379" s="38" t="s">
        <v>9028</v>
      </c>
      <c r="E5379" s="39" t="s">
        <v>9029</v>
      </c>
      <c r="F5379" s="40" t="s">
        <v>298</v>
      </c>
      <c r="G5379" s="41">
        <v>0.40902777777777777</v>
      </c>
      <c r="H5379" s="40"/>
      <c r="I5379" s="40" t="s">
        <v>5287</v>
      </c>
      <c r="J5379" s="53">
        <v>1</v>
      </c>
      <c r="K5379" s="39" t="s">
        <v>5287</v>
      </c>
      <c r="L5379" s="40" t="s">
        <v>9405</v>
      </c>
    </row>
  </sheetData>
  <mergeCells count="4">
    <mergeCell ref="I6:L6"/>
    <mergeCell ref="B5:L5"/>
    <mergeCell ref="B2:L2"/>
    <mergeCell ref="B4:L4"/>
  </mergeCells>
  <dataValidations disablePrompts="1" count="2">
    <dataValidation type="list" allowBlank="1" showInputMessage="1" showErrorMessage="1" sqref="WUY959272:WUY959274 I41667:I41680 IM41667:IM41680 SI41667:SI41680 ACE41667:ACE41680 AMA41667:AMA41680 AVW41667:AVW41680 BFS41667:BFS41680 BPO41667:BPO41680 BZK41667:BZK41680 CJG41667:CJG41680 CTC41667:CTC41680 DCY41667:DCY41680 DMU41667:DMU41680 DWQ41667:DWQ41680 EGM41667:EGM41680 EQI41667:EQI41680 FAE41667:FAE41680 FKA41667:FKA41680 FTW41667:FTW41680 GDS41667:GDS41680 GNO41667:GNO41680 GXK41667:GXK41680 HHG41667:HHG41680 HRC41667:HRC41680 IAY41667:IAY41680 IKU41667:IKU41680 IUQ41667:IUQ41680 JEM41667:JEM41680 JOI41667:JOI41680 JYE41667:JYE41680 KIA41667:KIA41680 KRW41667:KRW41680 LBS41667:LBS41680 LLO41667:LLO41680 LVK41667:LVK41680 MFG41667:MFG41680 MPC41667:MPC41680 MYY41667:MYY41680 NIU41667:NIU41680 NSQ41667:NSQ41680 OCM41667:OCM41680 OMI41667:OMI41680 OWE41667:OWE41680 PGA41667:PGA41680 PPW41667:PPW41680 PZS41667:PZS41680 QJO41667:QJO41680 QTK41667:QTK41680 RDG41667:RDG41680 RNC41667:RNC41680 RWY41667:RWY41680 SGU41667:SGU41680 SQQ41667:SQQ41680 TAM41667:TAM41680 TKI41667:TKI41680 TUE41667:TUE41680 UEA41667:UEA41680 UNW41667:UNW41680 UXS41667:UXS41680 VHO41667:VHO41680 VRK41667:VRK41680 WBG41667:WBG41680 WLC41667:WLC41680 WUY41667:WUY41680 I107203:I107216 IM107203:IM107216 SI107203:SI107216 ACE107203:ACE107216 AMA107203:AMA107216 AVW107203:AVW107216 BFS107203:BFS107216 BPO107203:BPO107216 BZK107203:BZK107216 CJG107203:CJG107216 CTC107203:CTC107216 DCY107203:DCY107216 DMU107203:DMU107216 DWQ107203:DWQ107216 EGM107203:EGM107216 EQI107203:EQI107216 FAE107203:FAE107216 FKA107203:FKA107216 FTW107203:FTW107216 GDS107203:GDS107216 GNO107203:GNO107216 GXK107203:GXK107216 HHG107203:HHG107216 HRC107203:HRC107216 IAY107203:IAY107216 IKU107203:IKU107216 IUQ107203:IUQ107216 JEM107203:JEM107216 JOI107203:JOI107216 JYE107203:JYE107216 KIA107203:KIA107216 KRW107203:KRW107216 LBS107203:LBS107216 LLO107203:LLO107216 LVK107203:LVK107216 MFG107203:MFG107216 MPC107203:MPC107216 MYY107203:MYY107216 NIU107203:NIU107216 NSQ107203:NSQ107216 OCM107203:OCM107216 OMI107203:OMI107216 OWE107203:OWE107216 PGA107203:PGA107216 PPW107203:PPW107216 PZS107203:PZS107216 QJO107203:QJO107216 QTK107203:QTK107216 RDG107203:RDG107216 RNC107203:RNC107216 RWY107203:RWY107216 SGU107203:SGU107216 SQQ107203:SQQ107216 TAM107203:TAM107216 TKI107203:TKI107216 TUE107203:TUE107216 UEA107203:UEA107216 UNW107203:UNW107216 UXS107203:UXS107216 VHO107203:VHO107216 VRK107203:VRK107216 WBG107203:WBG107216 WLC107203:WLC107216 WUY107203:WUY107216 I172739:I172752 IM172739:IM172752 SI172739:SI172752 ACE172739:ACE172752 AMA172739:AMA172752 AVW172739:AVW172752 BFS172739:BFS172752 BPO172739:BPO172752 BZK172739:BZK172752 CJG172739:CJG172752 CTC172739:CTC172752 DCY172739:DCY172752 DMU172739:DMU172752 DWQ172739:DWQ172752 EGM172739:EGM172752 EQI172739:EQI172752 FAE172739:FAE172752 FKA172739:FKA172752 FTW172739:FTW172752 GDS172739:GDS172752 GNO172739:GNO172752 GXK172739:GXK172752 HHG172739:HHG172752 HRC172739:HRC172752 IAY172739:IAY172752 IKU172739:IKU172752 IUQ172739:IUQ172752 JEM172739:JEM172752 JOI172739:JOI172752 JYE172739:JYE172752 KIA172739:KIA172752 KRW172739:KRW172752 LBS172739:LBS172752 LLO172739:LLO172752 LVK172739:LVK172752 MFG172739:MFG172752 MPC172739:MPC172752 MYY172739:MYY172752 NIU172739:NIU172752 NSQ172739:NSQ172752 OCM172739:OCM172752 OMI172739:OMI172752 OWE172739:OWE172752 PGA172739:PGA172752 PPW172739:PPW172752 PZS172739:PZS172752 QJO172739:QJO172752 QTK172739:QTK172752 RDG172739:RDG172752 RNC172739:RNC172752 RWY172739:RWY172752 SGU172739:SGU172752 SQQ172739:SQQ172752 TAM172739:TAM172752 TKI172739:TKI172752 TUE172739:TUE172752 UEA172739:UEA172752 UNW172739:UNW172752 UXS172739:UXS172752 VHO172739:VHO172752 VRK172739:VRK172752 WBG172739:WBG172752 WLC172739:WLC172752 WUY172739:WUY172752 I238275:I238288 IM238275:IM238288 SI238275:SI238288 ACE238275:ACE238288 AMA238275:AMA238288 AVW238275:AVW238288 BFS238275:BFS238288 BPO238275:BPO238288 BZK238275:BZK238288 CJG238275:CJG238288 CTC238275:CTC238288 DCY238275:DCY238288 DMU238275:DMU238288 DWQ238275:DWQ238288 EGM238275:EGM238288 EQI238275:EQI238288 FAE238275:FAE238288 FKA238275:FKA238288 FTW238275:FTW238288 GDS238275:GDS238288 GNO238275:GNO238288 GXK238275:GXK238288 HHG238275:HHG238288 HRC238275:HRC238288 IAY238275:IAY238288 IKU238275:IKU238288 IUQ238275:IUQ238288 JEM238275:JEM238288 JOI238275:JOI238288 JYE238275:JYE238288 KIA238275:KIA238288 KRW238275:KRW238288 LBS238275:LBS238288 LLO238275:LLO238288 LVK238275:LVK238288 MFG238275:MFG238288 MPC238275:MPC238288 MYY238275:MYY238288 NIU238275:NIU238288 NSQ238275:NSQ238288 OCM238275:OCM238288 OMI238275:OMI238288 OWE238275:OWE238288 PGA238275:PGA238288 PPW238275:PPW238288 PZS238275:PZS238288 QJO238275:QJO238288 QTK238275:QTK238288 RDG238275:RDG238288 RNC238275:RNC238288 RWY238275:RWY238288 SGU238275:SGU238288 SQQ238275:SQQ238288 TAM238275:TAM238288 TKI238275:TKI238288 TUE238275:TUE238288 UEA238275:UEA238288 UNW238275:UNW238288 UXS238275:UXS238288 VHO238275:VHO238288 VRK238275:VRK238288 WBG238275:WBG238288 WLC238275:WLC238288 WUY238275:WUY238288 I303811:I303824 IM303811:IM303824 SI303811:SI303824 ACE303811:ACE303824 AMA303811:AMA303824 AVW303811:AVW303824 BFS303811:BFS303824 BPO303811:BPO303824 BZK303811:BZK303824 CJG303811:CJG303824 CTC303811:CTC303824 DCY303811:DCY303824 DMU303811:DMU303824 DWQ303811:DWQ303824 EGM303811:EGM303824 EQI303811:EQI303824 FAE303811:FAE303824 FKA303811:FKA303824 FTW303811:FTW303824 GDS303811:GDS303824 GNO303811:GNO303824 GXK303811:GXK303824 HHG303811:HHG303824 HRC303811:HRC303824 IAY303811:IAY303824 IKU303811:IKU303824 IUQ303811:IUQ303824 JEM303811:JEM303824 JOI303811:JOI303824 JYE303811:JYE303824 KIA303811:KIA303824 KRW303811:KRW303824 LBS303811:LBS303824 LLO303811:LLO303824 LVK303811:LVK303824 MFG303811:MFG303824 MPC303811:MPC303824 MYY303811:MYY303824 NIU303811:NIU303824 NSQ303811:NSQ303824 OCM303811:OCM303824 OMI303811:OMI303824 OWE303811:OWE303824 PGA303811:PGA303824 PPW303811:PPW303824 PZS303811:PZS303824 QJO303811:QJO303824 QTK303811:QTK303824 RDG303811:RDG303824 RNC303811:RNC303824 RWY303811:RWY303824 SGU303811:SGU303824 SQQ303811:SQQ303824 TAM303811:TAM303824 TKI303811:TKI303824 TUE303811:TUE303824 UEA303811:UEA303824 UNW303811:UNW303824 UXS303811:UXS303824 VHO303811:VHO303824 VRK303811:VRK303824 WBG303811:WBG303824 WLC303811:WLC303824 WUY303811:WUY303824 I369347:I369360 IM369347:IM369360 SI369347:SI369360 ACE369347:ACE369360 AMA369347:AMA369360 AVW369347:AVW369360 BFS369347:BFS369360 BPO369347:BPO369360 BZK369347:BZK369360 CJG369347:CJG369360 CTC369347:CTC369360 DCY369347:DCY369360 DMU369347:DMU369360 DWQ369347:DWQ369360 EGM369347:EGM369360 EQI369347:EQI369360 FAE369347:FAE369360 FKA369347:FKA369360 FTW369347:FTW369360 GDS369347:GDS369360 GNO369347:GNO369360 GXK369347:GXK369360 HHG369347:HHG369360 HRC369347:HRC369360 IAY369347:IAY369360 IKU369347:IKU369360 IUQ369347:IUQ369360 JEM369347:JEM369360 JOI369347:JOI369360 JYE369347:JYE369360 KIA369347:KIA369360 KRW369347:KRW369360 LBS369347:LBS369360 LLO369347:LLO369360 LVK369347:LVK369360 MFG369347:MFG369360 MPC369347:MPC369360 MYY369347:MYY369360 NIU369347:NIU369360 NSQ369347:NSQ369360 OCM369347:OCM369360 OMI369347:OMI369360 OWE369347:OWE369360 PGA369347:PGA369360 PPW369347:PPW369360 PZS369347:PZS369360 QJO369347:QJO369360 QTK369347:QTK369360 RDG369347:RDG369360 RNC369347:RNC369360 RWY369347:RWY369360 SGU369347:SGU369360 SQQ369347:SQQ369360 TAM369347:TAM369360 TKI369347:TKI369360 TUE369347:TUE369360 UEA369347:UEA369360 UNW369347:UNW369360 UXS369347:UXS369360 VHO369347:VHO369360 VRK369347:VRK369360 WBG369347:WBG369360 WLC369347:WLC369360 WUY369347:WUY369360 I434883:I434896 IM434883:IM434896 SI434883:SI434896 ACE434883:ACE434896 AMA434883:AMA434896 AVW434883:AVW434896 BFS434883:BFS434896 BPO434883:BPO434896 BZK434883:BZK434896 CJG434883:CJG434896 CTC434883:CTC434896 DCY434883:DCY434896 DMU434883:DMU434896 DWQ434883:DWQ434896 EGM434883:EGM434896 EQI434883:EQI434896 FAE434883:FAE434896 FKA434883:FKA434896 FTW434883:FTW434896 GDS434883:GDS434896 GNO434883:GNO434896 GXK434883:GXK434896 HHG434883:HHG434896 HRC434883:HRC434896 IAY434883:IAY434896 IKU434883:IKU434896 IUQ434883:IUQ434896 JEM434883:JEM434896 JOI434883:JOI434896 JYE434883:JYE434896 KIA434883:KIA434896 KRW434883:KRW434896 LBS434883:LBS434896 LLO434883:LLO434896 LVK434883:LVK434896 MFG434883:MFG434896 MPC434883:MPC434896 MYY434883:MYY434896 NIU434883:NIU434896 NSQ434883:NSQ434896 OCM434883:OCM434896 OMI434883:OMI434896 OWE434883:OWE434896 PGA434883:PGA434896 PPW434883:PPW434896 PZS434883:PZS434896 QJO434883:QJO434896 QTK434883:QTK434896 RDG434883:RDG434896 RNC434883:RNC434896 RWY434883:RWY434896 SGU434883:SGU434896 SQQ434883:SQQ434896 TAM434883:TAM434896 TKI434883:TKI434896 TUE434883:TUE434896 UEA434883:UEA434896 UNW434883:UNW434896 UXS434883:UXS434896 VHO434883:VHO434896 VRK434883:VRK434896 WBG434883:WBG434896 WLC434883:WLC434896 WUY434883:WUY434896 I500419:I500432 IM500419:IM500432 SI500419:SI500432 ACE500419:ACE500432 AMA500419:AMA500432 AVW500419:AVW500432 BFS500419:BFS500432 BPO500419:BPO500432 BZK500419:BZK500432 CJG500419:CJG500432 CTC500419:CTC500432 DCY500419:DCY500432 DMU500419:DMU500432 DWQ500419:DWQ500432 EGM500419:EGM500432 EQI500419:EQI500432 FAE500419:FAE500432 FKA500419:FKA500432 FTW500419:FTW500432 GDS500419:GDS500432 GNO500419:GNO500432 GXK500419:GXK500432 HHG500419:HHG500432 HRC500419:HRC500432 IAY500419:IAY500432 IKU500419:IKU500432 IUQ500419:IUQ500432 JEM500419:JEM500432 JOI500419:JOI500432 JYE500419:JYE500432 KIA500419:KIA500432 KRW500419:KRW500432 LBS500419:LBS500432 LLO500419:LLO500432 LVK500419:LVK500432 MFG500419:MFG500432 MPC500419:MPC500432 MYY500419:MYY500432 NIU500419:NIU500432 NSQ500419:NSQ500432 OCM500419:OCM500432 OMI500419:OMI500432 OWE500419:OWE500432 PGA500419:PGA500432 PPW500419:PPW500432 PZS500419:PZS500432 QJO500419:QJO500432 QTK500419:QTK500432 RDG500419:RDG500432 RNC500419:RNC500432 RWY500419:RWY500432 SGU500419:SGU500432 SQQ500419:SQQ500432 TAM500419:TAM500432 TKI500419:TKI500432 TUE500419:TUE500432 UEA500419:UEA500432 UNW500419:UNW500432 UXS500419:UXS500432 VHO500419:VHO500432 VRK500419:VRK500432 WBG500419:WBG500432 WLC500419:WLC500432 WUY500419:WUY500432 I565955:I565968 IM565955:IM565968 SI565955:SI565968 ACE565955:ACE565968 AMA565955:AMA565968 AVW565955:AVW565968 BFS565955:BFS565968 BPO565955:BPO565968 BZK565955:BZK565968 CJG565955:CJG565968 CTC565955:CTC565968 DCY565955:DCY565968 DMU565955:DMU565968 DWQ565955:DWQ565968 EGM565955:EGM565968 EQI565955:EQI565968 FAE565955:FAE565968 FKA565955:FKA565968 FTW565955:FTW565968 GDS565955:GDS565968 GNO565955:GNO565968 GXK565955:GXK565968 HHG565955:HHG565968 HRC565955:HRC565968 IAY565955:IAY565968 IKU565955:IKU565968 IUQ565955:IUQ565968 JEM565955:JEM565968 JOI565955:JOI565968 JYE565955:JYE565968 KIA565955:KIA565968 KRW565955:KRW565968 LBS565955:LBS565968 LLO565955:LLO565968 LVK565955:LVK565968 MFG565955:MFG565968 MPC565955:MPC565968 MYY565955:MYY565968 NIU565955:NIU565968 NSQ565955:NSQ565968 OCM565955:OCM565968 OMI565955:OMI565968 OWE565955:OWE565968 PGA565955:PGA565968 PPW565955:PPW565968 PZS565955:PZS565968 QJO565955:QJO565968 QTK565955:QTK565968 RDG565955:RDG565968 RNC565955:RNC565968 RWY565955:RWY565968 SGU565955:SGU565968 SQQ565955:SQQ565968 TAM565955:TAM565968 TKI565955:TKI565968 TUE565955:TUE565968 UEA565955:UEA565968 UNW565955:UNW565968 UXS565955:UXS565968 VHO565955:VHO565968 VRK565955:VRK565968 WBG565955:WBG565968 WLC565955:WLC565968 WUY565955:WUY565968 I631491:I631504 IM631491:IM631504 SI631491:SI631504 ACE631491:ACE631504 AMA631491:AMA631504 AVW631491:AVW631504 BFS631491:BFS631504 BPO631491:BPO631504 BZK631491:BZK631504 CJG631491:CJG631504 CTC631491:CTC631504 DCY631491:DCY631504 DMU631491:DMU631504 DWQ631491:DWQ631504 EGM631491:EGM631504 EQI631491:EQI631504 FAE631491:FAE631504 FKA631491:FKA631504 FTW631491:FTW631504 GDS631491:GDS631504 GNO631491:GNO631504 GXK631491:GXK631504 HHG631491:HHG631504 HRC631491:HRC631504 IAY631491:IAY631504 IKU631491:IKU631504 IUQ631491:IUQ631504 JEM631491:JEM631504 JOI631491:JOI631504 JYE631491:JYE631504 KIA631491:KIA631504 KRW631491:KRW631504 LBS631491:LBS631504 LLO631491:LLO631504 LVK631491:LVK631504 MFG631491:MFG631504 MPC631491:MPC631504 MYY631491:MYY631504 NIU631491:NIU631504 NSQ631491:NSQ631504 OCM631491:OCM631504 OMI631491:OMI631504 OWE631491:OWE631504 PGA631491:PGA631504 PPW631491:PPW631504 PZS631491:PZS631504 QJO631491:QJO631504 QTK631491:QTK631504 RDG631491:RDG631504 RNC631491:RNC631504 RWY631491:RWY631504 SGU631491:SGU631504 SQQ631491:SQQ631504 TAM631491:TAM631504 TKI631491:TKI631504 TUE631491:TUE631504 UEA631491:UEA631504 UNW631491:UNW631504 UXS631491:UXS631504 VHO631491:VHO631504 VRK631491:VRK631504 WBG631491:WBG631504 WLC631491:WLC631504 WUY631491:WUY631504 I697027:I697040 IM697027:IM697040 SI697027:SI697040 ACE697027:ACE697040 AMA697027:AMA697040 AVW697027:AVW697040 BFS697027:BFS697040 BPO697027:BPO697040 BZK697027:BZK697040 CJG697027:CJG697040 CTC697027:CTC697040 DCY697027:DCY697040 DMU697027:DMU697040 DWQ697027:DWQ697040 EGM697027:EGM697040 EQI697027:EQI697040 FAE697027:FAE697040 FKA697027:FKA697040 FTW697027:FTW697040 GDS697027:GDS697040 GNO697027:GNO697040 GXK697027:GXK697040 HHG697027:HHG697040 HRC697027:HRC697040 IAY697027:IAY697040 IKU697027:IKU697040 IUQ697027:IUQ697040 JEM697027:JEM697040 JOI697027:JOI697040 JYE697027:JYE697040 KIA697027:KIA697040 KRW697027:KRW697040 LBS697027:LBS697040 LLO697027:LLO697040 LVK697027:LVK697040 MFG697027:MFG697040 MPC697027:MPC697040 MYY697027:MYY697040 NIU697027:NIU697040 NSQ697027:NSQ697040 OCM697027:OCM697040 OMI697027:OMI697040 OWE697027:OWE697040 PGA697027:PGA697040 PPW697027:PPW697040 PZS697027:PZS697040 QJO697027:QJO697040 QTK697027:QTK697040 RDG697027:RDG697040 RNC697027:RNC697040 RWY697027:RWY697040 SGU697027:SGU697040 SQQ697027:SQQ697040 TAM697027:TAM697040 TKI697027:TKI697040 TUE697027:TUE697040 UEA697027:UEA697040 UNW697027:UNW697040 UXS697027:UXS697040 VHO697027:VHO697040 VRK697027:VRK697040 WBG697027:WBG697040 WLC697027:WLC697040 WUY697027:WUY697040 I762563:I762576 IM762563:IM762576 SI762563:SI762576 ACE762563:ACE762576 AMA762563:AMA762576 AVW762563:AVW762576 BFS762563:BFS762576 BPO762563:BPO762576 BZK762563:BZK762576 CJG762563:CJG762576 CTC762563:CTC762576 DCY762563:DCY762576 DMU762563:DMU762576 DWQ762563:DWQ762576 EGM762563:EGM762576 EQI762563:EQI762576 FAE762563:FAE762576 FKA762563:FKA762576 FTW762563:FTW762576 GDS762563:GDS762576 GNO762563:GNO762576 GXK762563:GXK762576 HHG762563:HHG762576 HRC762563:HRC762576 IAY762563:IAY762576 IKU762563:IKU762576 IUQ762563:IUQ762576 JEM762563:JEM762576 JOI762563:JOI762576 JYE762563:JYE762576 KIA762563:KIA762576 KRW762563:KRW762576 LBS762563:LBS762576 LLO762563:LLO762576 LVK762563:LVK762576 MFG762563:MFG762576 MPC762563:MPC762576 MYY762563:MYY762576 NIU762563:NIU762576 NSQ762563:NSQ762576 OCM762563:OCM762576 OMI762563:OMI762576 OWE762563:OWE762576 PGA762563:PGA762576 PPW762563:PPW762576 PZS762563:PZS762576 QJO762563:QJO762576 QTK762563:QTK762576 RDG762563:RDG762576 RNC762563:RNC762576 RWY762563:RWY762576 SGU762563:SGU762576 SQQ762563:SQQ762576 TAM762563:TAM762576 TKI762563:TKI762576 TUE762563:TUE762576 UEA762563:UEA762576 UNW762563:UNW762576 UXS762563:UXS762576 VHO762563:VHO762576 VRK762563:VRK762576 WBG762563:WBG762576 WLC762563:WLC762576 WUY762563:WUY762576 I828099:I828112 IM828099:IM828112 SI828099:SI828112 ACE828099:ACE828112 AMA828099:AMA828112 AVW828099:AVW828112 BFS828099:BFS828112 BPO828099:BPO828112 BZK828099:BZK828112 CJG828099:CJG828112 CTC828099:CTC828112 DCY828099:DCY828112 DMU828099:DMU828112 DWQ828099:DWQ828112 EGM828099:EGM828112 EQI828099:EQI828112 FAE828099:FAE828112 FKA828099:FKA828112 FTW828099:FTW828112 GDS828099:GDS828112 GNO828099:GNO828112 GXK828099:GXK828112 HHG828099:HHG828112 HRC828099:HRC828112 IAY828099:IAY828112 IKU828099:IKU828112 IUQ828099:IUQ828112 JEM828099:JEM828112 JOI828099:JOI828112 JYE828099:JYE828112 KIA828099:KIA828112 KRW828099:KRW828112 LBS828099:LBS828112 LLO828099:LLO828112 LVK828099:LVK828112 MFG828099:MFG828112 MPC828099:MPC828112 MYY828099:MYY828112 NIU828099:NIU828112 NSQ828099:NSQ828112 OCM828099:OCM828112 OMI828099:OMI828112 OWE828099:OWE828112 PGA828099:PGA828112 PPW828099:PPW828112 PZS828099:PZS828112 QJO828099:QJO828112 QTK828099:QTK828112 RDG828099:RDG828112 RNC828099:RNC828112 RWY828099:RWY828112 SGU828099:SGU828112 SQQ828099:SQQ828112 TAM828099:TAM828112 TKI828099:TKI828112 TUE828099:TUE828112 UEA828099:UEA828112 UNW828099:UNW828112 UXS828099:UXS828112 VHO828099:VHO828112 VRK828099:VRK828112 WBG828099:WBG828112 WLC828099:WLC828112 WUY828099:WUY828112 I893635:I893648 IM893635:IM893648 SI893635:SI893648 ACE893635:ACE893648 AMA893635:AMA893648 AVW893635:AVW893648 BFS893635:BFS893648 BPO893635:BPO893648 BZK893635:BZK893648 CJG893635:CJG893648 CTC893635:CTC893648 DCY893635:DCY893648 DMU893635:DMU893648 DWQ893635:DWQ893648 EGM893635:EGM893648 EQI893635:EQI893648 FAE893635:FAE893648 FKA893635:FKA893648 FTW893635:FTW893648 GDS893635:GDS893648 GNO893635:GNO893648 GXK893635:GXK893648 HHG893635:HHG893648 HRC893635:HRC893648 IAY893635:IAY893648 IKU893635:IKU893648 IUQ893635:IUQ893648 JEM893635:JEM893648 JOI893635:JOI893648 JYE893635:JYE893648 KIA893635:KIA893648 KRW893635:KRW893648 LBS893635:LBS893648 LLO893635:LLO893648 LVK893635:LVK893648 MFG893635:MFG893648 MPC893635:MPC893648 MYY893635:MYY893648 NIU893635:NIU893648 NSQ893635:NSQ893648 OCM893635:OCM893648 OMI893635:OMI893648 OWE893635:OWE893648 PGA893635:PGA893648 PPW893635:PPW893648 PZS893635:PZS893648 QJO893635:QJO893648 QTK893635:QTK893648 RDG893635:RDG893648 RNC893635:RNC893648 RWY893635:RWY893648 SGU893635:SGU893648 SQQ893635:SQQ893648 TAM893635:TAM893648 TKI893635:TKI893648 TUE893635:TUE893648 UEA893635:UEA893648 UNW893635:UNW893648 UXS893635:UXS893648 VHO893635:VHO893648 VRK893635:VRK893648 WBG893635:WBG893648 WLC893635:WLC893648 WUY893635:WUY893648 I959171:I959184 IM959171:IM959184 SI959171:SI959184 ACE959171:ACE959184 AMA959171:AMA959184 AVW959171:AVW959184 BFS959171:BFS959184 BPO959171:BPO959184 BZK959171:BZK959184 CJG959171:CJG959184 CTC959171:CTC959184 DCY959171:DCY959184 DMU959171:DMU959184 DWQ959171:DWQ959184 EGM959171:EGM959184 EQI959171:EQI959184 FAE959171:FAE959184 FKA959171:FKA959184 FTW959171:FTW959184 GDS959171:GDS959184 GNO959171:GNO959184 GXK959171:GXK959184 HHG959171:HHG959184 HRC959171:HRC959184 IAY959171:IAY959184 IKU959171:IKU959184 IUQ959171:IUQ959184 JEM959171:JEM959184 JOI959171:JOI959184 JYE959171:JYE959184 KIA959171:KIA959184 KRW959171:KRW959184 LBS959171:LBS959184 LLO959171:LLO959184 LVK959171:LVK959184 MFG959171:MFG959184 MPC959171:MPC959184 MYY959171:MYY959184 NIU959171:NIU959184 NSQ959171:NSQ959184 OCM959171:OCM959184 OMI959171:OMI959184 OWE959171:OWE959184 PGA959171:PGA959184 PPW959171:PPW959184 PZS959171:PZS959184 QJO959171:QJO959184 QTK959171:QTK959184 RDG959171:RDG959184 RNC959171:RNC959184 RWY959171:RWY959184 SGU959171:SGU959184 SQQ959171:SQQ959184 TAM959171:TAM959184 TKI959171:TKI959184 TUE959171:TUE959184 UEA959171:UEA959184 UNW959171:UNW959184 UXS959171:UXS959184 VHO959171:VHO959184 VRK959171:VRK959184 WBG959171:WBG959184 WLC959171:WLC959184 WUY959171:WUY959184 I41689:I41694 IM41689:IM41694 SI41689:SI41694 ACE41689:ACE41694 AMA41689:AMA41694 AVW41689:AVW41694 BFS41689:BFS41694 BPO41689:BPO41694 BZK41689:BZK41694 CJG41689:CJG41694 CTC41689:CTC41694 DCY41689:DCY41694 DMU41689:DMU41694 DWQ41689:DWQ41694 EGM41689:EGM41694 EQI41689:EQI41694 FAE41689:FAE41694 FKA41689:FKA41694 FTW41689:FTW41694 GDS41689:GDS41694 GNO41689:GNO41694 GXK41689:GXK41694 HHG41689:HHG41694 HRC41689:HRC41694 IAY41689:IAY41694 IKU41689:IKU41694 IUQ41689:IUQ41694 JEM41689:JEM41694 JOI41689:JOI41694 JYE41689:JYE41694 KIA41689:KIA41694 KRW41689:KRW41694 LBS41689:LBS41694 LLO41689:LLO41694 LVK41689:LVK41694 MFG41689:MFG41694 MPC41689:MPC41694 MYY41689:MYY41694 NIU41689:NIU41694 NSQ41689:NSQ41694 OCM41689:OCM41694 OMI41689:OMI41694 OWE41689:OWE41694 PGA41689:PGA41694 PPW41689:PPW41694 PZS41689:PZS41694 QJO41689:QJO41694 QTK41689:QTK41694 RDG41689:RDG41694 RNC41689:RNC41694 RWY41689:RWY41694 SGU41689:SGU41694 SQQ41689:SQQ41694 TAM41689:TAM41694 TKI41689:TKI41694 TUE41689:TUE41694 UEA41689:UEA41694 UNW41689:UNW41694 UXS41689:UXS41694 VHO41689:VHO41694 VRK41689:VRK41694 WBG41689:WBG41694 WLC41689:WLC41694 WUY41689:WUY41694 I107225:I107230 IM107225:IM107230 SI107225:SI107230 ACE107225:ACE107230 AMA107225:AMA107230 AVW107225:AVW107230 BFS107225:BFS107230 BPO107225:BPO107230 BZK107225:BZK107230 CJG107225:CJG107230 CTC107225:CTC107230 DCY107225:DCY107230 DMU107225:DMU107230 DWQ107225:DWQ107230 EGM107225:EGM107230 EQI107225:EQI107230 FAE107225:FAE107230 FKA107225:FKA107230 FTW107225:FTW107230 GDS107225:GDS107230 GNO107225:GNO107230 GXK107225:GXK107230 HHG107225:HHG107230 HRC107225:HRC107230 IAY107225:IAY107230 IKU107225:IKU107230 IUQ107225:IUQ107230 JEM107225:JEM107230 JOI107225:JOI107230 JYE107225:JYE107230 KIA107225:KIA107230 KRW107225:KRW107230 LBS107225:LBS107230 LLO107225:LLO107230 LVK107225:LVK107230 MFG107225:MFG107230 MPC107225:MPC107230 MYY107225:MYY107230 NIU107225:NIU107230 NSQ107225:NSQ107230 OCM107225:OCM107230 OMI107225:OMI107230 OWE107225:OWE107230 PGA107225:PGA107230 PPW107225:PPW107230 PZS107225:PZS107230 QJO107225:QJO107230 QTK107225:QTK107230 RDG107225:RDG107230 RNC107225:RNC107230 RWY107225:RWY107230 SGU107225:SGU107230 SQQ107225:SQQ107230 TAM107225:TAM107230 TKI107225:TKI107230 TUE107225:TUE107230 UEA107225:UEA107230 UNW107225:UNW107230 UXS107225:UXS107230 VHO107225:VHO107230 VRK107225:VRK107230 WBG107225:WBG107230 WLC107225:WLC107230 WUY107225:WUY107230 I172761:I172766 IM172761:IM172766 SI172761:SI172766 ACE172761:ACE172766 AMA172761:AMA172766 AVW172761:AVW172766 BFS172761:BFS172766 BPO172761:BPO172766 BZK172761:BZK172766 CJG172761:CJG172766 CTC172761:CTC172766 DCY172761:DCY172766 DMU172761:DMU172766 DWQ172761:DWQ172766 EGM172761:EGM172766 EQI172761:EQI172766 FAE172761:FAE172766 FKA172761:FKA172766 FTW172761:FTW172766 GDS172761:GDS172766 GNO172761:GNO172766 GXK172761:GXK172766 HHG172761:HHG172766 HRC172761:HRC172766 IAY172761:IAY172766 IKU172761:IKU172766 IUQ172761:IUQ172766 JEM172761:JEM172766 JOI172761:JOI172766 JYE172761:JYE172766 KIA172761:KIA172766 KRW172761:KRW172766 LBS172761:LBS172766 LLO172761:LLO172766 LVK172761:LVK172766 MFG172761:MFG172766 MPC172761:MPC172766 MYY172761:MYY172766 NIU172761:NIU172766 NSQ172761:NSQ172766 OCM172761:OCM172766 OMI172761:OMI172766 OWE172761:OWE172766 PGA172761:PGA172766 PPW172761:PPW172766 PZS172761:PZS172766 QJO172761:QJO172766 QTK172761:QTK172766 RDG172761:RDG172766 RNC172761:RNC172766 RWY172761:RWY172766 SGU172761:SGU172766 SQQ172761:SQQ172766 TAM172761:TAM172766 TKI172761:TKI172766 TUE172761:TUE172766 UEA172761:UEA172766 UNW172761:UNW172766 UXS172761:UXS172766 VHO172761:VHO172766 VRK172761:VRK172766 WBG172761:WBG172766 WLC172761:WLC172766 WUY172761:WUY172766 I238297:I238302 IM238297:IM238302 SI238297:SI238302 ACE238297:ACE238302 AMA238297:AMA238302 AVW238297:AVW238302 BFS238297:BFS238302 BPO238297:BPO238302 BZK238297:BZK238302 CJG238297:CJG238302 CTC238297:CTC238302 DCY238297:DCY238302 DMU238297:DMU238302 DWQ238297:DWQ238302 EGM238297:EGM238302 EQI238297:EQI238302 FAE238297:FAE238302 FKA238297:FKA238302 FTW238297:FTW238302 GDS238297:GDS238302 GNO238297:GNO238302 GXK238297:GXK238302 HHG238297:HHG238302 HRC238297:HRC238302 IAY238297:IAY238302 IKU238297:IKU238302 IUQ238297:IUQ238302 JEM238297:JEM238302 JOI238297:JOI238302 JYE238297:JYE238302 KIA238297:KIA238302 KRW238297:KRW238302 LBS238297:LBS238302 LLO238297:LLO238302 LVK238297:LVK238302 MFG238297:MFG238302 MPC238297:MPC238302 MYY238297:MYY238302 NIU238297:NIU238302 NSQ238297:NSQ238302 OCM238297:OCM238302 OMI238297:OMI238302 OWE238297:OWE238302 PGA238297:PGA238302 PPW238297:PPW238302 PZS238297:PZS238302 QJO238297:QJO238302 QTK238297:QTK238302 RDG238297:RDG238302 RNC238297:RNC238302 RWY238297:RWY238302 SGU238297:SGU238302 SQQ238297:SQQ238302 TAM238297:TAM238302 TKI238297:TKI238302 TUE238297:TUE238302 UEA238297:UEA238302 UNW238297:UNW238302 UXS238297:UXS238302 VHO238297:VHO238302 VRK238297:VRK238302 WBG238297:WBG238302 WLC238297:WLC238302 WUY238297:WUY238302 I303833:I303838 IM303833:IM303838 SI303833:SI303838 ACE303833:ACE303838 AMA303833:AMA303838 AVW303833:AVW303838 BFS303833:BFS303838 BPO303833:BPO303838 BZK303833:BZK303838 CJG303833:CJG303838 CTC303833:CTC303838 DCY303833:DCY303838 DMU303833:DMU303838 DWQ303833:DWQ303838 EGM303833:EGM303838 EQI303833:EQI303838 FAE303833:FAE303838 FKA303833:FKA303838 FTW303833:FTW303838 GDS303833:GDS303838 GNO303833:GNO303838 GXK303833:GXK303838 HHG303833:HHG303838 HRC303833:HRC303838 IAY303833:IAY303838 IKU303833:IKU303838 IUQ303833:IUQ303838 JEM303833:JEM303838 JOI303833:JOI303838 JYE303833:JYE303838 KIA303833:KIA303838 KRW303833:KRW303838 LBS303833:LBS303838 LLO303833:LLO303838 LVK303833:LVK303838 MFG303833:MFG303838 MPC303833:MPC303838 MYY303833:MYY303838 NIU303833:NIU303838 NSQ303833:NSQ303838 OCM303833:OCM303838 OMI303833:OMI303838 OWE303833:OWE303838 PGA303833:PGA303838 PPW303833:PPW303838 PZS303833:PZS303838 QJO303833:QJO303838 QTK303833:QTK303838 RDG303833:RDG303838 RNC303833:RNC303838 RWY303833:RWY303838 SGU303833:SGU303838 SQQ303833:SQQ303838 TAM303833:TAM303838 TKI303833:TKI303838 TUE303833:TUE303838 UEA303833:UEA303838 UNW303833:UNW303838 UXS303833:UXS303838 VHO303833:VHO303838 VRK303833:VRK303838 WBG303833:WBG303838 WLC303833:WLC303838 WUY303833:WUY303838 I369369:I369374 IM369369:IM369374 SI369369:SI369374 ACE369369:ACE369374 AMA369369:AMA369374 AVW369369:AVW369374 BFS369369:BFS369374 BPO369369:BPO369374 BZK369369:BZK369374 CJG369369:CJG369374 CTC369369:CTC369374 DCY369369:DCY369374 DMU369369:DMU369374 DWQ369369:DWQ369374 EGM369369:EGM369374 EQI369369:EQI369374 FAE369369:FAE369374 FKA369369:FKA369374 FTW369369:FTW369374 GDS369369:GDS369374 GNO369369:GNO369374 GXK369369:GXK369374 HHG369369:HHG369374 HRC369369:HRC369374 IAY369369:IAY369374 IKU369369:IKU369374 IUQ369369:IUQ369374 JEM369369:JEM369374 JOI369369:JOI369374 JYE369369:JYE369374 KIA369369:KIA369374 KRW369369:KRW369374 LBS369369:LBS369374 LLO369369:LLO369374 LVK369369:LVK369374 MFG369369:MFG369374 MPC369369:MPC369374 MYY369369:MYY369374 NIU369369:NIU369374 NSQ369369:NSQ369374 OCM369369:OCM369374 OMI369369:OMI369374 OWE369369:OWE369374 PGA369369:PGA369374 PPW369369:PPW369374 PZS369369:PZS369374 QJO369369:QJO369374 QTK369369:QTK369374 RDG369369:RDG369374 RNC369369:RNC369374 RWY369369:RWY369374 SGU369369:SGU369374 SQQ369369:SQQ369374 TAM369369:TAM369374 TKI369369:TKI369374 TUE369369:TUE369374 UEA369369:UEA369374 UNW369369:UNW369374 UXS369369:UXS369374 VHO369369:VHO369374 VRK369369:VRK369374 WBG369369:WBG369374 WLC369369:WLC369374 WUY369369:WUY369374 I434905:I434910 IM434905:IM434910 SI434905:SI434910 ACE434905:ACE434910 AMA434905:AMA434910 AVW434905:AVW434910 BFS434905:BFS434910 BPO434905:BPO434910 BZK434905:BZK434910 CJG434905:CJG434910 CTC434905:CTC434910 DCY434905:DCY434910 DMU434905:DMU434910 DWQ434905:DWQ434910 EGM434905:EGM434910 EQI434905:EQI434910 FAE434905:FAE434910 FKA434905:FKA434910 FTW434905:FTW434910 GDS434905:GDS434910 GNO434905:GNO434910 GXK434905:GXK434910 HHG434905:HHG434910 HRC434905:HRC434910 IAY434905:IAY434910 IKU434905:IKU434910 IUQ434905:IUQ434910 JEM434905:JEM434910 JOI434905:JOI434910 JYE434905:JYE434910 KIA434905:KIA434910 KRW434905:KRW434910 LBS434905:LBS434910 LLO434905:LLO434910 LVK434905:LVK434910 MFG434905:MFG434910 MPC434905:MPC434910 MYY434905:MYY434910 NIU434905:NIU434910 NSQ434905:NSQ434910 OCM434905:OCM434910 OMI434905:OMI434910 OWE434905:OWE434910 PGA434905:PGA434910 PPW434905:PPW434910 PZS434905:PZS434910 QJO434905:QJO434910 QTK434905:QTK434910 RDG434905:RDG434910 RNC434905:RNC434910 RWY434905:RWY434910 SGU434905:SGU434910 SQQ434905:SQQ434910 TAM434905:TAM434910 TKI434905:TKI434910 TUE434905:TUE434910 UEA434905:UEA434910 UNW434905:UNW434910 UXS434905:UXS434910 VHO434905:VHO434910 VRK434905:VRK434910 WBG434905:WBG434910 WLC434905:WLC434910 WUY434905:WUY434910 I500441:I500446 IM500441:IM500446 SI500441:SI500446 ACE500441:ACE500446 AMA500441:AMA500446 AVW500441:AVW500446 BFS500441:BFS500446 BPO500441:BPO500446 BZK500441:BZK500446 CJG500441:CJG500446 CTC500441:CTC500446 DCY500441:DCY500446 DMU500441:DMU500446 DWQ500441:DWQ500446 EGM500441:EGM500446 EQI500441:EQI500446 FAE500441:FAE500446 FKA500441:FKA500446 FTW500441:FTW500446 GDS500441:GDS500446 GNO500441:GNO500446 GXK500441:GXK500446 HHG500441:HHG500446 HRC500441:HRC500446 IAY500441:IAY500446 IKU500441:IKU500446 IUQ500441:IUQ500446 JEM500441:JEM500446 JOI500441:JOI500446 JYE500441:JYE500446 KIA500441:KIA500446 KRW500441:KRW500446 LBS500441:LBS500446 LLO500441:LLO500446 LVK500441:LVK500446 MFG500441:MFG500446 MPC500441:MPC500446 MYY500441:MYY500446 NIU500441:NIU500446 NSQ500441:NSQ500446 OCM500441:OCM500446 OMI500441:OMI500446 OWE500441:OWE500446 PGA500441:PGA500446 PPW500441:PPW500446 PZS500441:PZS500446 QJO500441:QJO500446 QTK500441:QTK500446 RDG500441:RDG500446 RNC500441:RNC500446 RWY500441:RWY500446 SGU500441:SGU500446 SQQ500441:SQQ500446 TAM500441:TAM500446 TKI500441:TKI500446 TUE500441:TUE500446 UEA500441:UEA500446 UNW500441:UNW500446 UXS500441:UXS500446 VHO500441:VHO500446 VRK500441:VRK500446 WBG500441:WBG500446 WLC500441:WLC500446 WUY500441:WUY500446 I565977:I565982 IM565977:IM565982 SI565977:SI565982 ACE565977:ACE565982 AMA565977:AMA565982 AVW565977:AVW565982 BFS565977:BFS565982 BPO565977:BPO565982 BZK565977:BZK565982 CJG565977:CJG565982 CTC565977:CTC565982 DCY565977:DCY565982 DMU565977:DMU565982 DWQ565977:DWQ565982 EGM565977:EGM565982 EQI565977:EQI565982 FAE565977:FAE565982 FKA565977:FKA565982 FTW565977:FTW565982 GDS565977:GDS565982 GNO565977:GNO565982 GXK565977:GXK565982 HHG565977:HHG565982 HRC565977:HRC565982 IAY565977:IAY565982 IKU565977:IKU565982 IUQ565977:IUQ565982 JEM565977:JEM565982 JOI565977:JOI565982 JYE565977:JYE565982 KIA565977:KIA565982 KRW565977:KRW565982 LBS565977:LBS565982 LLO565977:LLO565982 LVK565977:LVK565982 MFG565977:MFG565982 MPC565977:MPC565982 MYY565977:MYY565982 NIU565977:NIU565982 NSQ565977:NSQ565982 OCM565977:OCM565982 OMI565977:OMI565982 OWE565977:OWE565982 PGA565977:PGA565982 PPW565977:PPW565982 PZS565977:PZS565982 QJO565977:QJO565982 QTK565977:QTK565982 RDG565977:RDG565982 RNC565977:RNC565982 RWY565977:RWY565982 SGU565977:SGU565982 SQQ565977:SQQ565982 TAM565977:TAM565982 TKI565977:TKI565982 TUE565977:TUE565982 UEA565977:UEA565982 UNW565977:UNW565982 UXS565977:UXS565982 VHO565977:VHO565982 VRK565977:VRK565982 WBG565977:WBG565982 WLC565977:WLC565982 WUY565977:WUY565982 I631513:I631518 IM631513:IM631518 SI631513:SI631518 ACE631513:ACE631518 AMA631513:AMA631518 AVW631513:AVW631518 BFS631513:BFS631518 BPO631513:BPO631518 BZK631513:BZK631518 CJG631513:CJG631518 CTC631513:CTC631518 DCY631513:DCY631518 DMU631513:DMU631518 DWQ631513:DWQ631518 EGM631513:EGM631518 EQI631513:EQI631518 FAE631513:FAE631518 FKA631513:FKA631518 FTW631513:FTW631518 GDS631513:GDS631518 GNO631513:GNO631518 GXK631513:GXK631518 HHG631513:HHG631518 HRC631513:HRC631518 IAY631513:IAY631518 IKU631513:IKU631518 IUQ631513:IUQ631518 JEM631513:JEM631518 JOI631513:JOI631518 JYE631513:JYE631518 KIA631513:KIA631518 KRW631513:KRW631518 LBS631513:LBS631518 LLO631513:LLO631518 LVK631513:LVK631518 MFG631513:MFG631518 MPC631513:MPC631518 MYY631513:MYY631518 NIU631513:NIU631518 NSQ631513:NSQ631518 OCM631513:OCM631518 OMI631513:OMI631518 OWE631513:OWE631518 PGA631513:PGA631518 PPW631513:PPW631518 PZS631513:PZS631518 QJO631513:QJO631518 QTK631513:QTK631518 RDG631513:RDG631518 RNC631513:RNC631518 RWY631513:RWY631518 SGU631513:SGU631518 SQQ631513:SQQ631518 TAM631513:TAM631518 TKI631513:TKI631518 TUE631513:TUE631518 UEA631513:UEA631518 UNW631513:UNW631518 UXS631513:UXS631518 VHO631513:VHO631518 VRK631513:VRK631518 WBG631513:WBG631518 WLC631513:WLC631518 WUY631513:WUY631518 I697049:I697054 IM697049:IM697054 SI697049:SI697054 ACE697049:ACE697054 AMA697049:AMA697054 AVW697049:AVW697054 BFS697049:BFS697054 BPO697049:BPO697054 BZK697049:BZK697054 CJG697049:CJG697054 CTC697049:CTC697054 DCY697049:DCY697054 DMU697049:DMU697054 DWQ697049:DWQ697054 EGM697049:EGM697054 EQI697049:EQI697054 FAE697049:FAE697054 FKA697049:FKA697054 FTW697049:FTW697054 GDS697049:GDS697054 GNO697049:GNO697054 GXK697049:GXK697054 HHG697049:HHG697054 HRC697049:HRC697054 IAY697049:IAY697054 IKU697049:IKU697054 IUQ697049:IUQ697054 JEM697049:JEM697054 JOI697049:JOI697054 JYE697049:JYE697054 KIA697049:KIA697054 KRW697049:KRW697054 LBS697049:LBS697054 LLO697049:LLO697054 LVK697049:LVK697054 MFG697049:MFG697054 MPC697049:MPC697054 MYY697049:MYY697054 NIU697049:NIU697054 NSQ697049:NSQ697054 OCM697049:OCM697054 OMI697049:OMI697054 OWE697049:OWE697054 PGA697049:PGA697054 PPW697049:PPW697054 PZS697049:PZS697054 QJO697049:QJO697054 QTK697049:QTK697054 RDG697049:RDG697054 RNC697049:RNC697054 RWY697049:RWY697054 SGU697049:SGU697054 SQQ697049:SQQ697054 TAM697049:TAM697054 TKI697049:TKI697054 TUE697049:TUE697054 UEA697049:UEA697054 UNW697049:UNW697054 UXS697049:UXS697054 VHO697049:VHO697054 VRK697049:VRK697054 WBG697049:WBG697054 WLC697049:WLC697054 WUY697049:WUY697054 I762585:I762590 IM762585:IM762590 SI762585:SI762590 ACE762585:ACE762590 AMA762585:AMA762590 AVW762585:AVW762590 BFS762585:BFS762590 BPO762585:BPO762590 BZK762585:BZK762590 CJG762585:CJG762590 CTC762585:CTC762590 DCY762585:DCY762590 DMU762585:DMU762590 DWQ762585:DWQ762590 EGM762585:EGM762590 EQI762585:EQI762590 FAE762585:FAE762590 FKA762585:FKA762590 FTW762585:FTW762590 GDS762585:GDS762590 GNO762585:GNO762590 GXK762585:GXK762590 HHG762585:HHG762590 HRC762585:HRC762590 IAY762585:IAY762590 IKU762585:IKU762590 IUQ762585:IUQ762590 JEM762585:JEM762590 JOI762585:JOI762590 JYE762585:JYE762590 KIA762585:KIA762590 KRW762585:KRW762590 LBS762585:LBS762590 LLO762585:LLO762590 LVK762585:LVK762590 MFG762585:MFG762590 MPC762585:MPC762590 MYY762585:MYY762590 NIU762585:NIU762590 NSQ762585:NSQ762590 OCM762585:OCM762590 OMI762585:OMI762590 OWE762585:OWE762590 PGA762585:PGA762590 PPW762585:PPW762590 PZS762585:PZS762590 QJO762585:QJO762590 QTK762585:QTK762590 RDG762585:RDG762590 RNC762585:RNC762590 RWY762585:RWY762590 SGU762585:SGU762590 SQQ762585:SQQ762590 TAM762585:TAM762590 TKI762585:TKI762590 TUE762585:TUE762590 UEA762585:UEA762590 UNW762585:UNW762590 UXS762585:UXS762590 VHO762585:VHO762590 VRK762585:VRK762590 WBG762585:WBG762590 WLC762585:WLC762590 WUY762585:WUY762590 I828121:I828126 IM828121:IM828126 SI828121:SI828126 ACE828121:ACE828126 AMA828121:AMA828126 AVW828121:AVW828126 BFS828121:BFS828126 BPO828121:BPO828126 BZK828121:BZK828126 CJG828121:CJG828126 CTC828121:CTC828126 DCY828121:DCY828126 DMU828121:DMU828126 DWQ828121:DWQ828126 EGM828121:EGM828126 EQI828121:EQI828126 FAE828121:FAE828126 FKA828121:FKA828126 FTW828121:FTW828126 GDS828121:GDS828126 GNO828121:GNO828126 GXK828121:GXK828126 HHG828121:HHG828126 HRC828121:HRC828126 IAY828121:IAY828126 IKU828121:IKU828126 IUQ828121:IUQ828126 JEM828121:JEM828126 JOI828121:JOI828126 JYE828121:JYE828126 KIA828121:KIA828126 KRW828121:KRW828126 LBS828121:LBS828126 LLO828121:LLO828126 LVK828121:LVK828126 MFG828121:MFG828126 MPC828121:MPC828126 MYY828121:MYY828126 NIU828121:NIU828126 NSQ828121:NSQ828126 OCM828121:OCM828126 OMI828121:OMI828126 OWE828121:OWE828126 PGA828121:PGA828126 PPW828121:PPW828126 PZS828121:PZS828126 QJO828121:QJO828126 QTK828121:QTK828126 RDG828121:RDG828126 RNC828121:RNC828126 RWY828121:RWY828126 SGU828121:SGU828126 SQQ828121:SQQ828126 TAM828121:TAM828126 TKI828121:TKI828126 TUE828121:TUE828126 UEA828121:UEA828126 UNW828121:UNW828126 UXS828121:UXS828126 VHO828121:VHO828126 VRK828121:VRK828126 WBG828121:WBG828126 WLC828121:WLC828126 WUY828121:WUY828126 I893657:I893662 IM893657:IM893662 SI893657:SI893662 ACE893657:ACE893662 AMA893657:AMA893662 AVW893657:AVW893662 BFS893657:BFS893662 BPO893657:BPO893662 BZK893657:BZK893662 CJG893657:CJG893662 CTC893657:CTC893662 DCY893657:DCY893662 DMU893657:DMU893662 DWQ893657:DWQ893662 EGM893657:EGM893662 EQI893657:EQI893662 FAE893657:FAE893662 FKA893657:FKA893662 FTW893657:FTW893662 GDS893657:GDS893662 GNO893657:GNO893662 GXK893657:GXK893662 HHG893657:HHG893662 HRC893657:HRC893662 IAY893657:IAY893662 IKU893657:IKU893662 IUQ893657:IUQ893662 JEM893657:JEM893662 JOI893657:JOI893662 JYE893657:JYE893662 KIA893657:KIA893662 KRW893657:KRW893662 LBS893657:LBS893662 LLO893657:LLO893662 LVK893657:LVK893662 MFG893657:MFG893662 MPC893657:MPC893662 MYY893657:MYY893662 NIU893657:NIU893662 NSQ893657:NSQ893662 OCM893657:OCM893662 OMI893657:OMI893662 OWE893657:OWE893662 PGA893657:PGA893662 PPW893657:PPW893662 PZS893657:PZS893662 QJO893657:QJO893662 QTK893657:QTK893662 RDG893657:RDG893662 RNC893657:RNC893662 RWY893657:RWY893662 SGU893657:SGU893662 SQQ893657:SQQ893662 TAM893657:TAM893662 TKI893657:TKI893662 TUE893657:TUE893662 UEA893657:UEA893662 UNW893657:UNW893662 UXS893657:UXS893662 VHO893657:VHO893662 VRK893657:VRK893662 WBG893657:WBG893662 WLC893657:WLC893662 WUY893657:WUY893662 I959193:I959198 IM959193:IM959198 SI959193:SI959198 ACE959193:ACE959198 AMA959193:AMA959198 AVW959193:AVW959198 BFS959193:BFS959198 BPO959193:BPO959198 BZK959193:BZK959198 CJG959193:CJG959198 CTC959193:CTC959198 DCY959193:DCY959198 DMU959193:DMU959198 DWQ959193:DWQ959198 EGM959193:EGM959198 EQI959193:EQI959198 FAE959193:FAE959198 FKA959193:FKA959198 FTW959193:FTW959198 GDS959193:GDS959198 GNO959193:GNO959198 GXK959193:GXK959198 HHG959193:HHG959198 HRC959193:HRC959198 IAY959193:IAY959198 IKU959193:IKU959198 IUQ959193:IUQ959198 JEM959193:JEM959198 JOI959193:JOI959198 JYE959193:JYE959198 KIA959193:KIA959198 KRW959193:KRW959198 LBS959193:LBS959198 LLO959193:LLO959198 LVK959193:LVK959198 MFG959193:MFG959198 MPC959193:MPC959198 MYY959193:MYY959198 NIU959193:NIU959198 NSQ959193:NSQ959198 OCM959193:OCM959198 OMI959193:OMI959198 OWE959193:OWE959198 PGA959193:PGA959198 PPW959193:PPW959198 PZS959193:PZS959198 QJO959193:QJO959198 QTK959193:QTK959198 RDG959193:RDG959198 RNC959193:RNC959198 RWY959193:RWY959198 SGU959193:SGU959198 SQQ959193:SQQ959198 TAM959193:TAM959198 TKI959193:TKI959198 TUE959193:TUE959198 UEA959193:UEA959198 UNW959193:UNW959198 UXS959193:UXS959198 VHO959193:VHO959198 VRK959193:VRK959198 WBG959193:WBG959198 WLC959193:WLC959198 WUY959193:WUY959198 I41729:I41760 IM41729:IM41760 SI41729:SI41760 ACE41729:ACE41760 AMA41729:AMA41760 AVW41729:AVW41760 BFS41729:BFS41760 BPO41729:BPO41760 BZK41729:BZK41760 CJG41729:CJG41760 CTC41729:CTC41760 DCY41729:DCY41760 DMU41729:DMU41760 DWQ41729:DWQ41760 EGM41729:EGM41760 EQI41729:EQI41760 FAE41729:FAE41760 FKA41729:FKA41760 FTW41729:FTW41760 GDS41729:GDS41760 GNO41729:GNO41760 GXK41729:GXK41760 HHG41729:HHG41760 HRC41729:HRC41760 IAY41729:IAY41760 IKU41729:IKU41760 IUQ41729:IUQ41760 JEM41729:JEM41760 JOI41729:JOI41760 JYE41729:JYE41760 KIA41729:KIA41760 KRW41729:KRW41760 LBS41729:LBS41760 LLO41729:LLO41760 LVK41729:LVK41760 MFG41729:MFG41760 MPC41729:MPC41760 MYY41729:MYY41760 NIU41729:NIU41760 NSQ41729:NSQ41760 OCM41729:OCM41760 OMI41729:OMI41760 OWE41729:OWE41760 PGA41729:PGA41760 PPW41729:PPW41760 PZS41729:PZS41760 QJO41729:QJO41760 QTK41729:QTK41760 RDG41729:RDG41760 RNC41729:RNC41760 RWY41729:RWY41760 SGU41729:SGU41760 SQQ41729:SQQ41760 TAM41729:TAM41760 TKI41729:TKI41760 TUE41729:TUE41760 UEA41729:UEA41760 UNW41729:UNW41760 UXS41729:UXS41760 VHO41729:VHO41760 VRK41729:VRK41760 WBG41729:WBG41760 WLC41729:WLC41760 WUY41729:WUY41760 I107265:I107296 IM107265:IM107296 SI107265:SI107296 ACE107265:ACE107296 AMA107265:AMA107296 AVW107265:AVW107296 BFS107265:BFS107296 BPO107265:BPO107296 BZK107265:BZK107296 CJG107265:CJG107296 CTC107265:CTC107296 DCY107265:DCY107296 DMU107265:DMU107296 DWQ107265:DWQ107296 EGM107265:EGM107296 EQI107265:EQI107296 FAE107265:FAE107296 FKA107265:FKA107296 FTW107265:FTW107296 GDS107265:GDS107296 GNO107265:GNO107296 GXK107265:GXK107296 HHG107265:HHG107296 HRC107265:HRC107296 IAY107265:IAY107296 IKU107265:IKU107296 IUQ107265:IUQ107296 JEM107265:JEM107296 JOI107265:JOI107296 JYE107265:JYE107296 KIA107265:KIA107296 KRW107265:KRW107296 LBS107265:LBS107296 LLO107265:LLO107296 LVK107265:LVK107296 MFG107265:MFG107296 MPC107265:MPC107296 MYY107265:MYY107296 NIU107265:NIU107296 NSQ107265:NSQ107296 OCM107265:OCM107296 OMI107265:OMI107296 OWE107265:OWE107296 PGA107265:PGA107296 PPW107265:PPW107296 PZS107265:PZS107296 QJO107265:QJO107296 QTK107265:QTK107296 RDG107265:RDG107296 RNC107265:RNC107296 RWY107265:RWY107296 SGU107265:SGU107296 SQQ107265:SQQ107296 TAM107265:TAM107296 TKI107265:TKI107296 TUE107265:TUE107296 UEA107265:UEA107296 UNW107265:UNW107296 UXS107265:UXS107296 VHO107265:VHO107296 VRK107265:VRK107296 WBG107265:WBG107296 WLC107265:WLC107296 WUY107265:WUY107296 I172801:I172832 IM172801:IM172832 SI172801:SI172832 ACE172801:ACE172832 AMA172801:AMA172832 AVW172801:AVW172832 BFS172801:BFS172832 BPO172801:BPO172832 BZK172801:BZK172832 CJG172801:CJG172832 CTC172801:CTC172832 DCY172801:DCY172832 DMU172801:DMU172832 DWQ172801:DWQ172832 EGM172801:EGM172832 EQI172801:EQI172832 FAE172801:FAE172832 FKA172801:FKA172832 FTW172801:FTW172832 GDS172801:GDS172832 GNO172801:GNO172832 GXK172801:GXK172832 HHG172801:HHG172832 HRC172801:HRC172832 IAY172801:IAY172832 IKU172801:IKU172832 IUQ172801:IUQ172832 JEM172801:JEM172832 JOI172801:JOI172832 JYE172801:JYE172832 KIA172801:KIA172832 KRW172801:KRW172832 LBS172801:LBS172832 LLO172801:LLO172832 LVK172801:LVK172832 MFG172801:MFG172832 MPC172801:MPC172832 MYY172801:MYY172832 NIU172801:NIU172832 NSQ172801:NSQ172832 OCM172801:OCM172832 OMI172801:OMI172832 OWE172801:OWE172832 PGA172801:PGA172832 PPW172801:PPW172832 PZS172801:PZS172832 QJO172801:QJO172832 QTK172801:QTK172832 RDG172801:RDG172832 RNC172801:RNC172832 RWY172801:RWY172832 SGU172801:SGU172832 SQQ172801:SQQ172832 TAM172801:TAM172832 TKI172801:TKI172832 TUE172801:TUE172832 UEA172801:UEA172832 UNW172801:UNW172832 UXS172801:UXS172832 VHO172801:VHO172832 VRK172801:VRK172832 WBG172801:WBG172832 WLC172801:WLC172832 WUY172801:WUY172832 I238337:I238368 IM238337:IM238368 SI238337:SI238368 ACE238337:ACE238368 AMA238337:AMA238368 AVW238337:AVW238368 BFS238337:BFS238368 BPO238337:BPO238368 BZK238337:BZK238368 CJG238337:CJG238368 CTC238337:CTC238368 DCY238337:DCY238368 DMU238337:DMU238368 DWQ238337:DWQ238368 EGM238337:EGM238368 EQI238337:EQI238368 FAE238337:FAE238368 FKA238337:FKA238368 FTW238337:FTW238368 GDS238337:GDS238368 GNO238337:GNO238368 GXK238337:GXK238368 HHG238337:HHG238368 HRC238337:HRC238368 IAY238337:IAY238368 IKU238337:IKU238368 IUQ238337:IUQ238368 JEM238337:JEM238368 JOI238337:JOI238368 JYE238337:JYE238368 KIA238337:KIA238368 KRW238337:KRW238368 LBS238337:LBS238368 LLO238337:LLO238368 LVK238337:LVK238368 MFG238337:MFG238368 MPC238337:MPC238368 MYY238337:MYY238368 NIU238337:NIU238368 NSQ238337:NSQ238368 OCM238337:OCM238368 OMI238337:OMI238368 OWE238337:OWE238368 PGA238337:PGA238368 PPW238337:PPW238368 PZS238337:PZS238368 QJO238337:QJO238368 QTK238337:QTK238368 RDG238337:RDG238368 RNC238337:RNC238368 RWY238337:RWY238368 SGU238337:SGU238368 SQQ238337:SQQ238368 TAM238337:TAM238368 TKI238337:TKI238368 TUE238337:TUE238368 UEA238337:UEA238368 UNW238337:UNW238368 UXS238337:UXS238368 VHO238337:VHO238368 VRK238337:VRK238368 WBG238337:WBG238368 WLC238337:WLC238368 WUY238337:WUY238368 I303873:I303904 IM303873:IM303904 SI303873:SI303904 ACE303873:ACE303904 AMA303873:AMA303904 AVW303873:AVW303904 BFS303873:BFS303904 BPO303873:BPO303904 BZK303873:BZK303904 CJG303873:CJG303904 CTC303873:CTC303904 DCY303873:DCY303904 DMU303873:DMU303904 DWQ303873:DWQ303904 EGM303873:EGM303904 EQI303873:EQI303904 FAE303873:FAE303904 FKA303873:FKA303904 FTW303873:FTW303904 GDS303873:GDS303904 GNO303873:GNO303904 GXK303873:GXK303904 HHG303873:HHG303904 HRC303873:HRC303904 IAY303873:IAY303904 IKU303873:IKU303904 IUQ303873:IUQ303904 JEM303873:JEM303904 JOI303873:JOI303904 JYE303873:JYE303904 KIA303873:KIA303904 KRW303873:KRW303904 LBS303873:LBS303904 LLO303873:LLO303904 LVK303873:LVK303904 MFG303873:MFG303904 MPC303873:MPC303904 MYY303873:MYY303904 NIU303873:NIU303904 NSQ303873:NSQ303904 OCM303873:OCM303904 OMI303873:OMI303904 OWE303873:OWE303904 PGA303873:PGA303904 PPW303873:PPW303904 PZS303873:PZS303904 QJO303873:QJO303904 QTK303873:QTK303904 RDG303873:RDG303904 RNC303873:RNC303904 RWY303873:RWY303904 SGU303873:SGU303904 SQQ303873:SQQ303904 TAM303873:TAM303904 TKI303873:TKI303904 TUE303873:TUE303904 UEA303873:UEA303904 UNW303873:UNW303904 UXS303873:UXS303904 VHO303873:VHO303904 VRK303873:VRK303904 WBG303873:WBG303904 WLC303873:WLC303904 WUY303873:WUY303904 I369409:I369440 IM369409:IM369440 SI369409:SI369440 ACE369409:ACE369440 AMA369409:AMA369440 AVW369409:AVW369440 BFS369409:BFS369440 BPO369409:BPO369440 BZK369409:BZK369440 CJG369409:CJG369440 CTC369409:CTC369440 DCY369409:DCY369440 DMU369409:DMU369440 DWQ369409:DWQ369440 EGM369409:EGM369440 EQI369409:EQI369440 FAE369409:FAE369440 FKA369409:FKA369440 FTW369409:FTW369440 GDS369409:GDS369440 GNO369409:GNO369440 GXK369409:GXK369440 HHG369409:HHG369440 HRC369409:HRC369440 IAY369409:IAY369440 IKU369409:IKU369440 IUQ369409:IUQ369440 JEM369409:JEM369440 JOI369409:JOI369440 JYE369409:JYE369440 KIA369409:KIA369440 KRW369409:KRW369440 LBS369409:LBS369440 LLO369409:LLO369440 LVK369409:LVK369440 MFG369409:MFG369440 MPC369409:MPC369440 MYY369409:MYY369440 NIU369409:NIU369440 NSQ369409:NSQ369440 OCM369409:OCM369440 OMI369409:OMI369440 OWE369409:OWE369440 PGA369409:PGA369440 PPW369409:PPW369440 PZS369409:PZS369440 QJO369409:QJO369440 QTK369409:QTK369440 RDG369409:RDG369440 RNC369409:RNC369440 RWY369409:RWY369440 SGU369409:SGU369440 SQQ369409:SQQ369440 TAM369409:TAM369440 TKI369409:TKI369440 TUE369409:TUE369440 UEA369409:UEA369440 UNW369409:UNW369440 UXS369409:UXS369440 VHO369409:VHO369440 VRK369409:VRK369440 WBG369409:WBG369440 WLC369409:WLC369440 WUY369409:WUY369440 I434945:I434976 IM434945:IM434976 SI434945:SI434976 ACE434945:ACE434976 AMA434945:AMA434976 AVW434945:AVW434976 BFS434945:BFS434976 BPO434945:BPO434976 BZK434945:BZK434976 CJG434945:CJG434976 CTC434945:CTC434976 DCY434945:DCY434976 DMU434945:DMU434976 DWQ434945:DWQ434976 EGM434945:EGM434976 EQI434945:EQI434976 FAE434945:FAE434976 FKA434945:FKA434976 FTW434945:FTW434976 GDS434945:GDS434976 GNO434945:GNO434976 GXK434945:GXK434976 HHG434945:HHG434976 HRC434945:HRC434976 IAY434945:IAY434976 IKU434945:IKU434976 IUQ434945:IUQ434976 JEM434945:JEM434976 JOI434945:JOI434976 JYE434945:JYE434976 KIA434945:KIA434976 KRW434945:KRW434976 LBS434945:LBS434976 LLO434945:LLO434976 LVK434945:LVK434976 MFG434945:MFG434976 MPC434945:MPC434976 MYY434945:MYY434976 NIU434945:NIU434976 NSQ434945:NSQ434976 OCM434945:OCM434976 OMI434945:OMI434976 OWE434945:OWE434976 PGA434945:PGA434976 PPW434945:PPW434976 PZS434945:PZS434976 QJO434945:QJO434976 QTK434945:QTK434976 RDG434945:RDG434976 RNC434945:RNC434976 RWY434945:RWY434976 SGU434945:SGU434976 SQQ434945:SQQ434976 TAM434945:TAM434976 TKI434945:TKI434976 TUE434945:TUE434976 UEA434945:UEA434976 UNW434945:UNW434976 UXS434945:UXS434976 VHO434945:VHO434976 VRK434945:VRK434976 WBG434945:WBG434976 WLC434945:WLC434976 WUY434945:WUY434976 I500481:I500512 IM500481:IM500512 SI500481:SI500512 ACE500481:ACE500512 AMA500481:AMA500512 AVW500481:AVW500512 BFS500481:BFS500512 BPO500481:BPO500512 BZK500481:BZK500512 CJG500481:CJG500512 CTC500481:CTC500512 DCY500481:DCY500512 DMU500481:DMU500512 DWQ500481:DWQ500512 EGM500481:EGM500512 EQI500481:EQI500512 FAE500481:FAE500512 FKA500481:FKA500512 FTW500481:FTW500512 GDS500481:GDS500512 GNO500481:GNO500512 GXK500481:GXK500512 HHG500481:HHG500512 HRC500481:HRC500512 IAY500481:IAY500512 IKU500481:IKU500512 IUQ500481:IUQ500512 JEM500481:JEM500512 JOI500481:JOI500512 JYE500481:JYE500512 KIA500481:KIA500512 KRW500481:KRW500512 LBS500481:LBS500512 LLO500481:LLO500512 LVK500481:LVK500512 MFG500481:MFG500512 MPC500481:MPC500512 MYY500481:MYY500512 NIU500481:NIU500512 NSQ500481:NSQ500512 OCM500481:OCM500512 OMI500481:OMI500512 OWE500481:OWE500512 PGA500481:PGA500512 PPW500481:PPW500512 PZS500481:PZS500512 QJO500481:QJO500512 QTK500481:QTK500512 RDG500481:RDG500512 RNC500481:RNC500512 RWY500481:RWY500512 SGU500481:SGU500512 SQQ500481:SQQ500512 TAM500481:TAM500512 TKI500481:TKI500512 TUE500481:TUE500512 UEA500481:UEA500512 UNW500481:UNW500512 UXS500481:UXS500512 VHO500481:VHO500512 VRK500481:VRK500512 WBG500481:WBG500512 WLC500481:WLC500512 WUY500481:WUY500512 I566017:I566048 IM566017:IM566048 SI566017:SI566048 ACE566017:ACE566048 AMA566017:AMA566048 AVW566017:AVW566048 BFS566017:BFS566048 BPO566017:BPO566048 BZK566017:BZK566048 CJG566017:CJG566048 CTC566017:CTC566048 DCY566017:DCY566048 DMU566017:DMU566048 DWQ566017:DWQ566048 EGM566017:EGM566048 EQI566017:EQI566048 FAE566017:FAE566048 FKA566017:FKA566048 FTW566017:FTW566048 GDS566017:GDS566048 GNO566017:GNO566048 GXK566017:GXK566048 HHG566017:HHG566048 HRC566017:HRC566048 IAY566017:IAY566048 IKU566017:IKU566048 IUQ566017:IUQ566048 JEM566017:JEM566048 JOI566017:JOI566048 JYE566017:JYE566048 KIA566017:KIA566048 KRW566017:KRW566048 LBS566017:LBS566048 LLO566017:LLO566048 LVK566017:LVK566048 MFG566017:MFG566048 MPC566017:MPC566048 MYY566017:MYY566048 NIU566017:NIU566048 NSQ566017:NSQ566048 OCM566017:OCM566048 OMI566017:OMI566048 OWE566017:OWE566048 PGA566017:PGA566048 PPW566017:PPW566048 PZS566017:PZS566048 QJO566017:QJO566048 QTK566017:QTK566048 RDG566017:RDG566048 RNC566017:RNC566048 RWY566017:RWY566048 SGU566017:SGU566048 SQQ566017:SQQ566048 TAM566017:TAM566048 TKI566017:TKI566048 TUE566017:TUE566048 UEA566017:UEA566048 UNW566017:UNW566048 UXS566017:UXS566048 VHO566017:VHO566048 VRK566017:VRK566048 WBG566017:WBG566048 WLC566017:WLC566048 WUY566017:WUY566048 I631553:I631584 IM631553:IM631584 SI631553:SI631584 ACE631553:ACE631584 AMA631553:AMA631584 AVW631553:AVW631584 BFS631553:BFS631584 BPO631553:BPO631584 BZK631553:BZK631584 CJG631553:CJG631584 CTC631553:CTC631584 DCY631553:DCY631584 DMU631553:DMU631584 DWQ631553:DWQ631584 EGM631553:EGM631584 EQI631553:EQI631584 FAE631553:FAE631584 FKA631553:FKA631584 FTW631553:FTW631584 GDS631553:GDS631584 GNO631553:GNO631584 GXK631553:GXK631584 HHG631553:HHG631584 HRC631553:HRC631584 IAY631553:IAY631584 IKU631553:IKU631584 IUQ631553:IUQ631584 JEM631553:JEM631584 JOI631553:JOI631584 JYE631553:JYE631584 KIA631553:KIA631584 KRW631553:KRW631584 LBS631553:LBS631584 LLO631553:LLO631584 LVK631553:LVK631584 MFG631553:MFG631584 MPC631553:MPC631584 MYY631553:MYY631584 NIU631553:NIU631584 NSQ631553:NSQ631584 OCM631553:OCM631584 OMI631553:OMI631584 OWE631553:OWE631584 PGA631553:PGA631584 PPW631553:PPW631584 PZS631553:PZS631584 QJO631553:QJO631584 QTK631553:QTK631584 RDG631553:RDG631584 RNC631553:RNC631584 RWY631553:RWY631584 SGU631553:SGU631584 SQQ631553:SQQ631584 TAM631553:TAM631584 TKI631553:TKI631584 TUE631553:TUE631584 UEA631553:UEA631584 UNW631553:UNW631584 UXS631553:UXS631584 VHO631553:VHO631584 VRK631553:VRK631584 WBG631553:WBG631584 WLC631553:WLC631584 WUY631553:WUY631584 I697089:I697120 IM697089:IM697120 SI697089:SI697120 ACE697089:ACE697120 AMA697089:AMA697120 AVW697089:AVW697120 BFS697089:BFS697120 BPO697089:BPO697120 BZK697089:BZK697120 CJG697089:CJG697120 CTC697089:CTC697120 DCY697089:DCY697120 DMU697089:DMU697120 DWQ697089:DWQ697120 EGM697089:EGM697120 EQI697089:EQI697120 FAE697089:FAE697120 FKA697089:FKA697120 FTW697089:FTW697120 GDS697089:GDS697120 GNO697089:GNO697120 GXK697089:GXK697120 HHG697089:HHG697120 HRC697089:HRC697120 IAY697089:IAY697120 IKU697089:IKU697120 IUQ697089:IUQ697120 JEM697089:JEM697120 JOI697089:JOI697120 JYE697089:JYE697120 KIA697089:KIA697120 KRW697089:KRW697120 LBS697089:LBS697120 LLO697089:LLO697120 LVK697089:LVK697120 MFG697089:MFG697120 MPC697089:MPC697120 MYY697089:MYY697120 NIU697089:NIU697120 NSQ697089:NSQ697120 OCM697089:OCM697120 OMI697089:OMI697120 OWE697089:OWE697120 PGA697089:PGA697120 PPW697089:PPW697120 PZS697089:PZS697120 QJO697089:QJO697120 QTK697089:QTK697120 RDG697089:RDG697120 RNC697089:RNC697120 RWY697089:RWY697120 SGU697089:SGU697120 SQQ697089:SQQ697120 TAM697089:TAM697120 TKI697089:TKI697120 TUE697089:TUE697120 UEA697089:UEA697120 UNW697089:UNW697120 UXS697089:UXS697120 VHO697089:VHO697120 VRK697089:VRK697120 WBG697089:WBG697120 WLC697089:WLC697120 WUY697089:WUY697120 I762625:I762656 IM762625:IM762656 SI762625:SI762656 ACE762625:ACE762656 AMA762625:AMA762656 AVW762625:AVW762656 BFS762625:BFS762656 BPO762625:BPO762656 BZK762625:BZK762656 CJG762625:CJG762656 CTC762625:CTC762656 DCY762625:DCY762656 DMU762625:DMU762656 DWQ762625:DWQ762656 EGM762625:EGM762656 EQI762625:EQI762656 FAE762625:FAE762656 FKA762625:FKA762656 FTW762625:FTW762656 GDS762625:GDS762656 GNO762625:GNO762656 GXK762625:GXK762656 HHG762625:HHG762656 HRC762625:HRC762656 IAY762625:IAY762656 IKU762625:IKU762656 IUQ762625:IUQ762656 JEM762625:JEM762656 JOI762625:JOI762656 JYE762625:JYE762656 KIA762625:KIA762656 KRW762625:KRW762656 LBS762625:LBS762656 LLO762625:LLO762656 LVK762625:LVK762656 MFG762625:MFG762656 MPC762625:MPC762656 MYY762625:MYY762656 NIU762625:NIU762656 NSQ762625:NSQ762656 OCM762625:OCM762656 OMI762625:OMI762656 OWE762625:OWE762656 PGA762625:PGA762656 PPW762625:PPW762656 PZS762625:PZS762656 QJO762625:QJO762656 QTK762625:QTK762656 RDG762625:RDG762656 RNC762625:RNC762656 RWY762625:RWY762656 SGU762625:SGU762656 SQQ762625:SQQ762656 TAM762625:TAM762656 TKI762625:TKI762656 TUE762625:TUE762656 UEA762625:UEA762656 UNW762625:UNW762656 UXS762625:UXS762656 VHO762625:VHO762656 VRK762625:VRK762656 WBG762625:WBG762656 WLC762625:WLC762656 WUY762625:WUY762656 I828161:I828192 IM828161:IM828192 SI828161:SI828192 ACE828161:ACE828192 AMA828161:AMA828192 AVW828161:AVW828192 BFS828161:BFS828192 BPO828161:BPO828192 BZK828161:BZK828192 CJG828161:CJG828192 CTC828161:CTC828192 DCY828161:DCY828192 DMU828161:DMU828192 DWQ828161:DWQ828192 EGM828161:EGM828192 EQI828161:EQI828192 FAE828161:FAE828192 FKA828161:FKA828192 FTW828161:FTW828192 GDS828161:GDS828192 GNO828161:GNO828192 GXK828161:GXK828192 HHG828161:HHG828192 HRC828161:HRC828192 IAY828161:IAY828192 IKU828161:IKU828192 IUQ828161:IUQ828192 JEM828161:JEM828192 JOI828161:JOI828192 JYE828161:JYE828192 KIA828161:KIA828192 KRW828161:KRW828192 LBS828161:LBS828192 LLO828161:LLO828192 LVK828161:LVK828192 MFG828161:MFG828192 MPC828161:MPC828192 MYY828161:MYY828192 NIU828161:NIU828192 NSQ828161:NSQ828192 OCM828161:OCM828192 OMI828161:OMI828192 OWE828161:OWE828192 PGA828161:PGA828192 PPW828161:PPW828192 PZS828161:PZS828192 QJO828161:QJO828192 QTK828161:QTK828192 RDG828161:RDG828192 RNC828161:RNC828192 RWY828161:RWY828192 SGU828161:SGU828192 SQQ828161:SQQ828192 TAM828161:TAM828192 TKI828161:TKI828192 TUE828161:TUE828192 UEA828161:UEA828192 UNW828161:UNW828192 UXS828161:UXS828192 VHO828161:VHO828192 VRK828161:VRK828192 WBG828161:WBG828192 WLC828161:WLC828192 WUY828161:WUY828192 I893697:I893728 IM893697:IM893728 SI893697:SI893728 ACE893697:ACE893728 AMA893697:AMA893728 AVW893697:AVW893728 BFS893697:BFS893728 BPO893697:BPO893728 BZK893697:BZK893728 CJG893697:CJG893728 CTC893697:CTC893728 DCY893697:DCY893728 DMU893697:DMU893728 DWQ893697:DWQ893728 EGM893697:EGM893728 EQI893697:EQI893728 FAE893697:FAE893728 FKA893697:FKA893728 FTW893697:FTW893728 GDS893697:GDS893728 GNO893697:GNO893728 GXK893697:GXK893728 HHG893697:HHG893728 HRC893697:HRC893728 IAY893697:IAY893728 IKU893697:IKU893728 IUQ893697:IUQ893728 JEM893697:JEM893728 JOI893697:JOI893728 JYE893697:JYE893728 KIA893697:KIA893728 KRW893697:KRW893728 LBS893697:LBS893728 LLO893697:LLO893728 LVK893697:LVK893728 MFG893697:MFG893728 MPC893697:MPC893728 MYY893697:MYY893728 NIU893697:NIU893728 NSQ893697:NSQ893728 OCM893697:OCM893728 OMI893697:OMI893728 OWE893697:OWE893728 PGA893697:PGA893728 PPW893697:PPW893728 PZS893697:PZS893728 QJO893697:QJO893728 QTK893697:QTK893728 RDG893697:RDG893728 RNC893697:RNC893728 RWY893697:RWY893728 SGU893697:SGU893728 SQQ893697:SQQ893728 TAM893697:TAM893728 TKI893697:TKI893728 TUE893697:TUE893728 UEA893697:UEA893728 UNW893697:UNW893728 UXS893697:UXS893728 VHO893697:VHO893728 VRK893697:VRK893728 WBG893697:WBG893728 WLC893697:WLC893728 WUY893697:WUY893728 I959233:I959264 IM959233:IM959264 SI959233:SI959264 ACE959233:ACE959264 AMA959233:AMA959264 AVW959233:AVW959264 BFS959233:BFS959264 BPO959233:BPO959264 BZK959233:BZK959264 CJG959233:CJG959264 CTC959233:CTC959264 DCY959233:DCY959264 DMU959233:DMU959264 DWQ959233:DWQ959264 EGM959233:EGM959264 EQI959233:EQI959264 FAE959233:FAE959264 FKA959233:FKA959264 FTW959233:FTW959264 GDS959233:GDS959264 GNO959233:GNO959264 GXK959233:GXK959264 HHG959233:HHG959264 HRC959233:HRC959264 IAY959233:IAY959264 IKU959233:IKU959264 IUQ959233:IUQ959264 JEM959233:JEM959264 JOI959233:JOI959264 JYE959233:JYE959264 KIA959233:KIA959264 KRW959233:KRW959264 LBS959233:LBS959264 LLO959233:LLO959264 LVK959233:LVK959264 MFG959233:MFG959264 MPC959233:MPC959264 MYY959233:MYY959264 NIU959233:NIU959264 NSQ959233:NSQ959264 OCM959233:OCM959264 OMI959233:OMI959264 OWE959233:OWE959264 PGA959233:PGA959264 PPW959233:PPW959264 PZS959233:PZS959264 QJO959233:QJO959264 QTK959233:QTK959264 RDG959233:RDG959264 RNC959233:RNC959264 RWY959233:RWY959264 SGU959233:SGU959264 SQQ959233:SQQ959264 TAM959233:TAM959264 TKI959233:TKI959264 TUE959233:TUE959264 UEA959233:UEA959264 UNW959233:UNW959264 UXS959233:UXS959264 VHO959233:VHO959264 VRK959233:VRK959264 WBG959233:WBG959264 WLC959233:WLC959264 WUY959233:WUY959264 I41768:I41770 IM41768:IM41770 SI41768:SI41770 ACE41768:ACE41770 AMA41768:AMA41770 AVW41768:AVW41770 BFS41768:BFS41770 BPO41768:BPO41770 BZK41768:BZK41770 CJG41768:CJG41770 CTC41768:CTC41770 DCY41768:DCY41770 DMU41768:DMU41770 DWQ41768:DWQ41770 EGM41768:EGM41770 EQI41768:EQI41770 FAE41768:FAE41770 FKA41768:FKA41770 FTW41768:FTW41770 GDS41768:GDS41770 GNO41768:GNO41770 GXK41768:GXK41770 HHG41768:HHG41770 HRC41768:HRC41770 IAY41768:IAY41770 IKU41768:IKU41770 IUQ41768:IUQ41770 JEM41768:JEM41770 JOI41768:JOI41770 JYE41768:JYE41770 KIA41768:KIA41770 KRW41768:KRW41770 LBS41768:LBS41770 LLO41768:LLO41770 LVK41768:LVK41770 MFG41768:MFG41770 MPC41768:MPC41770 MYY41768:MYY41770 NIU41768:NIU41770 NSQ41768:NSQ41770 OCM41768:OCM41770 OMI41768:OMI41770 OWE41768:OWE41770 PGA41768:PGA41770 PPW41768:PPW41770 PZS41768:PZS41770 QJO41768:QJO41770 QTK41768:QTK41770 RDG41768:RDG41770 RNC41768:RNC41770 RWY41768:RWY41770 SGU41768:SGU41770 SQQ41768:SQQ41770 TAM41768:TAM41770 TKI41768:TKI41770 TUE41768:TUE41770 UEA41768:UEA41770 UNW41768:UNW41770 UXS41768:UXS41770 VHO41768:VHO41770 VRK41768:VRK41770 WBG41768:WBG41770 WLC41768:WLC41770 WUY41768:WUY41770 I107304:I107306 IM107304:IM107306 SI107304:SI107306 ACE107304:ACE107306 AMA107304:AMA107306 AVW107304:AVW107306 BFS107304:BFS107306 BPO107304:BPO107306 BZK107304:BZK107306 CJG107304:CJG107306 CTC107304:CTC107306 DCY107304:DCY107306 DMU107304:DMU107306 DWQ107304:DWQ107306 EGM107304:EGM107306 EQI107304:EQI107306 FAE107304:FAE107306 FKA107304:FKA107306 FTW107304:FTW107306 GDS107304:GDS107306 GNO107304:GNO107306 GXK107304:GXK107306 HHG107304:HHG107306 HRC107304:HRC107306 IAY107304:IAY107306 IKU107304:IKU107306 IUQ107304:IUQ107306 JEM107304:JEM107306 JOI107304:JOI107306 JYE107304:JYE107306 KIA107304:KIA107306 KRW107304:KRW107306 LBS107304:LBS107306 LLO107304:LLO107306 LVK107304:LVK107306 MFG107304:MFG107306 MPC107304:MPC107306 MYY107304:MYY107306 NIU107304:NIU107306 NSQ107304:NSQ107306 OCM107304:OCM107306 OMI107304:OMI107306 OWE107304:OWE107306 PGA107304:PGA107306 PPW107304:PPW107306 PZS107304:PZS107306 QJO107304:QJO107306 QTK107304:QTK107306 RDG107304:RDG107306 RNC107304:RNC107306 RWY107304:RWY107306 SGU107304:SGU107306 SQQ107304:SQQ107306 TAM107304:TAM107306 TKI107304:TKI107306 TUE107304:TUE107306 UEA107304:UEA107306 UNW107304:UNW107306 UXS107304:UXS107306 VHO107304:VHO107306 VRK107304:VRK107306 WBG107304:WBG107306 WLC107304:WLC107306 WUY107304:WUY107306 I172840:I172842 IM172840:IM172842 SI172840:SI172842 ACE172840:ACE172842 AMA172840:AMA172842 AVW172840:AVW172842 BFS172840:BFS172842 BPO172840:BPO172842 BZK172840:BZK172842 CJG172840:CJG172842 CTC172840:CTC172842 DCY172840:DCY172842 DMU172840:DMU172842 DWQ172840:DWQ172842 EGM172840:EGM172842 EQI172840:EQI172842 FAE172840:FAE172842 FKA172840:FKA172842 FTW172840:FTW172842 GDS172840:GDS172842 GNO172840:GNO172842 GXK172840:GXK172842 HHG172840:HHG172842 HRC172840:HRC172842 IAY172840:IAY172842 IKU172840:IKU172842 IUQ172840:IUQ172842 JEM172840:JEM172842 JOI172840:JOI172842 JYE172840:JYE172842 KIA172840:KIA172842 KRW172840:KRW172842 LBS172840:LBS172842 LLO172840:LLO172842 LVK172840:LVK172842 MFG172840:MFG172842 MPC172840:MPC172842 MYY172840:MYY172842 NIU172840:NIU172842 NSQ172840:NSQ172842 OCM172840:OCM172842 OMI172840:OMI172842 OWE172840:OWE172842 PGA172840:PGA172842 PPW172840:PPW172842 PZS172840:PZS172842 QJO172840:QJO172842 QTK172840:QTK172842 RDG172840:RDG172842 RNC172840:RNC172842 RWY172840:RWY172842 SGU172840:SGU172842 SQQ172840:SQQ172842 TAM172840:TAM172842 TKI172840:TKI172842 TUE172840:TUE172842 UEA172840:UEA172842 UNW172840:UNW172842 UXS172840:UXS172842 VHO172840:VHO172842 VRK172840:VRK172842 WBG172840:WBG172842 WLC172840:WLC172842 WUY172840:WUY172842 I238376:I238378 IM238376:IM238378 SI238376:SI238378 ACE238376:ACE238378 AMA238376:AMA238378 AVW238376:AVW238378 BFS238376:BFS238378 BPO238376:BPO238378 BZK238376:BZK238378 CJG238376:CJG238378 CTC238376:CTC238378 DCY238376:DCY238378 DMU238376:DMU238378 DWQ238376:DWQ238378 EGM238376:EGM238378 EQI238376:EQI238378 FAE238376:FAE238378 FKA238376:FKA238378 FTW238376:FTW238378 GDS238376:GDS238378 GNO238376:GNO238378 GXK238376:GXK238378 HHG238376:HHG238378 HRC238376:HRC238378 IAY238376:IAY238378 IKU238376:IKU238378 IUQ238376:IUQ238378 JEM238376:JEM238378 JOI238376:JOI238378 JYE238376:JYE238378 KIA238376:KIA238378 KRW238376:KRW238378 LBS238376:LBS238378 LLO238376:LLO238378 LVK238376:LVK238378 MFG238376:MFG238378 MPC238376:MPC238378 MYY238376:MYY238378 NIU238376:NIU238378 NSQ238376:NSQ238378 OCM238376:OCM238378 OMI238376:OMI238378 OWE238376:OWE238378 PGA238376:PGA238378 PPW238376:PPW238378 PZS238376:PZS238378 QJO238376:QJO238378 QTK238376:QTK238378 RDG238376:RDG238378 RNC238376:RNC238378 RWY238376:RWY238378 SGU238376:SGU238378 SQQ238376:SQQ238378 TAM238376:TAM238378 TKI238376:TKI238378 TUE238376:TUE238378 UEA238376:UEA238378 UNW238376:UNW238378 UXS238376:UXS238378 VHO238376:VHO238378 VRK238376:VRK238378 WBG238376:WBG238378 WLC238376:WLC238378 WUY238376:WUY238378 I303912:I303914 IM303912:IM303914 SI303912:SI303914 ACE303912:ACE303914 AMA303912:AMA303914 AVW303912:AVW303914 BFS303912:BFS303914 BPO303912:BPO303914 BZK303912:BZK303914 CJG303912:CJG303914 CTC303912:CTC303914 DCY303912:DCY303914 DMU303912:DMU303914 DWQ303912:DWQ303914 EGM303912:EGM303914 EQI303912:EQI303914 FAE303912:FAE303914 FKA303912:FKA303914 FTW303912:FTW303914 GDS303912:GDS303914 GNO303912:GNO303914 GXK303912:GXK303914 HHG303912:HHG303914 HRC303912:HRC303914 IAY303912:IAY303914 IKU303912:IKU303914 IUQ303912:IUQ303914 JEM303912:JEM303914 JOI303912:JOI303914 JYE303912:JYE303914 KIA303912:KIA303914 KRW303912:KRW303914 LBS303912:LBS303914 LLO303912:LLO303914 LVK303912:LVK303914 MFG303912:MFG303914 MPC303912:MPC303914 MYY303912:MYY303914 NIU303912:NIU303914 NSQ303912:NSQ303914 OCM303912:OCM303914 OMI303912:OMI303914 OWE303912:OWE303914 PGA303912:PGA303914 PPW303912:PPW303914 PZS303912:PZS303914 QJO303912:QJO303914 QTK303912:QTK303914 RDG303912:RDG303914 RNC303912:RNC303914 RWY303912:RWY303914 SGU303912:SGU303914 SQQ303912:SQQ303914 TAM303912:TAM303914 TKI303912:TKI303914 TUE303912:TUE303914 UEA303912:UEA303914 UNW303912:UNW303914 UXS303912:UXS303914 VHO303912:VHO303914 VRK303912:VRK303914 WBG303912:WBG303914 WLC303912:WLC303914 WUY303912:WUY303914 I369448:I369450 IM369448:IM369450 SI369448:SI369450 ACE369448:ACE369450 AMA369448:AMA369450 AVW369448:AVW369450 BFS369448:BFS369450 BPO369448:BPO369450 BZK369448:BZK369450 CJG369448:CJG369450 CTC369448:CTC369450 DCY369448:DCY369450 DMU369448:DMU369450 DWQ369448:DWQ369450 EGM369448:EGM369450 EQI369448:EQI369450 FAE369448:FAE369450 FKA369448:FKA369450 FTW369448:FTW369450 GDS369448:GDS369450 GNO369448:GNO369450 GXK369448:GXK369450 HHG369448:HHG369450 HRC369448:HRC369450 IAY369448:IAY369450 IKU369448:IKU369450 IUQ369448:IUQ369450 JEM369448:JEM369450 JOI369448:JOI369450 JYE369448:JYE369450 KIA369448:KIA369450 KRW369448:KRW369450 LBS369448:LBS369450 LLO369448:LLO369450 LVK369448:LVK369450 MFG369448:MFG369450 MPC369448:MPC369450 MYY369448:MYY369450 NIU369448:NIU369450 NSQ369448:NSQ369450 OCM369448:OCM369450 OMI369448:OMI369450 OWE369448:OWE369450 PGA369448:PGA369450 PPW369448:PPW369450 PZS369448:PZS369450 QJO369448:QJO369450 QTK369448:QTK369450 RDG369448:RDG369450 RNC369448:RNC369450 RWY369448:RWY369450 SGU369448:SGU369450 SQQ369448:SQQ369450 TAM369448:TAM369450 TKI369448:TKI369450 TUE369448:TUE369450 UEA369448:UEA369450 UNW369448:UNW369450 UXS369448:UXS369450 VHO369448:VHO369450 VRK369448:VRK369450 WBG369448:WBG369450 WLC369448:WLC369450 WUY369448:WUY369450 I434984:I434986 IM434984:IM434986 SI434984:SI434986 ACE434984:ACE434986 AMA434984:AMA434986 AVW434984:AVW434986 BFS434984:BFS434986 BPO434984:BPO434986 BZK434984:BZK434986 CJG434984:CJG434986 CTC434984:CTC434986 DCY434984:DCY434986 DMU434984:DMU434986 DWQ434984:DWQ434986 EGM434984:EGM434986 EQI434984:EQI434986 FAE434984:FAE434986 FKA434984:FKA434986 FTW434984:FTW434986 GDS434984:GDS434986 GNO434984:GNO434986 GXK434984:GXK434986 HHG434984:HHG434986 HRC434984:HRC434986 IAY434984:IAY434986 IKU434984:IKU434986 IUQ434984:IUQ434986 JEM434984:JEM434986 JOI434984:JOI434986 JYE434984:JYE434986 KIA434984:KIA434986 KRW434984:KRW434986 LBS434984:LBS434986 LLO434984:LLO434986 LVK434984:LVK434986 MFG434984:MFG434986 MPC434984:MPC434986 MYY434984:MYY434986 NIU434984:NIU434986 NSQ434984:NSQ434986 OCM434984:OCM434986 OMI434984:OMI434986 OWE434984:OWE434986 PGA434984:PGA434986 PPW434984:PPW434986 PZS434984:PZS434986 QJO434984:QJO434986 QTK434984:QTK434986 RDG434984:RDG434986 RNC434984:RNC434986 RWY434984:RWY434986 SGU434984:SGU434986 SQQ434984:SQQ434986 TAM434984:TAM434986 TKI434984:TKI434986 TUE434984:TUE434986 UEA434984:UEA434986 UNW434984:UNW434986 UXS434984:UXS434986 VHO434984:VHO434986 VRK434984:VRK434986 WBG434984:WBG434986 WLC434984:WLC434986 WUY434984:WUY434986 I500520:I500522 IM500520:IM500522 SI500520:SI500522 ACE500520:ACE500522 AMA500520:AMA500522 AVW500520:AVW500522 BFS500520:BFS500522 BPO500520:BPO500522 BZK500520:BZK500522 CJG500520:CJG500522 CTC500520:CTC500522 DCY500520:DCY500522 DMU500520:DMU500522 DWQ500520:DWQ500522 EGM500520:EGM500522 EQI500520:EQI500522 FAE500520:FAE500522 FKA500520:FKA500522 FTW500520:FTW500522 GDS500520:GDS500522 GNO500520:GNO500522 GXK500520:GXK500522 HHG500520:HHG500522 HRC500520:HRC500522 IAY500520:IAY500522 IKU500520:IKU500522 IUQ500520:IUQ500522 JEM500520:JEM500522 JOI500520:JOI500522 JYE500520:JYE500522 KIA500520:KIA500522 KRW500520:KRW500522 LBS500520:LBS500522 LLO500520:LLO500522 LVK500520:LVK500522 MFG500520:MFG500522 MPC500520:MPC500522 MYY500520:MYY500522 NIU500520:NIU500522 NSQ500520:NSQ500522 OCM500520:OCM500522 OMI500520:OMI500522 OWE500520:OWE500522 PGA500520:PGA500522 PPW500520:PPW500522 PZS500520:PZS500522 QJO500520:QJO500522 QTK500520:QTK500522 RDG500520:RDG500522 RNC500520:RNC500522 RWY500520:RWY500522 SGU500520:SGU500522 SQQ500520:SQQ500522 TAM500520:TAM500522 TKI500520:TKI500522 TUE500520:TUE500522 UEA500520:UEA500522 UNW500520:UNW500522 UXS500520:UXS500522 VHO500520:VHO500522 VRK500520:VRK500522 WBG500520:WBG500522 WLC500520:WLC500522 WUY500520:WUY500522 I566056:I566058 IM566056:IM566058 SI566056:SI566058 ACE566056:ACE566058 AMA566056:AMA566058 AVW566056:AVW566058 BFS566056:BFS566058 BPO566056:BPO566058 BZK566056:BZK566058 CJG566056:CJG566058 CTC566056:CTC566058 DCY566056:DCY566058 DMU566056:DMU566058 DWQ566056:DWQ566058 EGM566056:EGM566058 EQI566056:EQI566058 FAE566056:FAE566058 FKA566056:FKA566058 FTW566056:FTW566058 GDS566056:GDS566058 GNO566056:GNO566058 GXK566056:GXK566058 HHG566056:HHG566058 HRC566056:HRC566058 IAY566056:IAY566058 IKU566056:IKU566058 IUQ566056:IUQ566058 JEM566056:JEM566058 JOI566056:JOI566058 JYE566056:JYE566058 KIA566056:KIA566058 KRW566056:KRW566058 LBS566056:LBS566058 LLO566056:LLO566058 LVK566056:LVK566058 MFG566056:MFG566058 MPC566056:MPC566058 MYY566056:MYY566058 NIU566056:NIU566058 NSQ566056:NSQ566058 OCM566056:OCM566058 OMI566056:OMI566058 OWE566056:OWE566058 PGA566056:PGA566058 PPW566056:PPW566058 PZS566056:PZS566058 QJO566056:QJO566058 QTK566056:QTK566058 RDG566056:RDG566058 RNC566056:RNC566058 RWY566056:RWY566058 SGU566056:SGU566058 SQQ566056:SQQ566058 TAM566056:TAM566058 TKI566056:TKI566058 TUE566056:TUE566058 UEA566056:UEA566058 UNW566056:UNW566058 UXS566056:UXS566058 VHO566056:VHO566058 VRK566056:VRK566058 WBG566056:WBG566058 WLC566056:WLC566058 WUY566056:WUY566058 I631592:I631594 IM631592:IM631594 SI631592:SI631594 ACE631592:ACE631594 AMA631592:AMA631594 AVW631592:AVW631594 BFS631592:BFS631594 BPO631592:BPO631594 BZK631592:BZK631594 CJG631592:CJG631594 CTC631592:CTC631594 DCY631592:DCY631594 DMU631592:DMU631594 DWQ631592:DWQ631594 EGM631592:EGM631594 EQI631592:EQI631594 FAE631592:FAE631594 FKA631592:FKA631594 FTW631592:FTW631594 GDS631592:GDS631594 GNO631592:GNO631594 GXK631592:GXK631594 HHG631592:HHG631594 HRC631592:HRC631594 IAY631592:IAY631594 IKU631592:IKU631594 IUQ631592:IUQ631594 JEM631592:JEM631594 JOI631592:JOI631594 JYE631592:JYE631594 KIA631592:KIA631594 KRW631592:KRW631594 LBS631592:LBS631594 LLO631592:LLO631594 LVK631592:LVK631594 MFG631592:MFG631594 MPC631592:MPC631594 MYY631592:MYY631594 NIU631592:NIU631594 NSQ631592:NSQ631594 OCM631592:OCM631594 OMI631592:OMI631594 OWE631592:OWE631594 PGA631592:PGA631594 PPW631592:PPW631594 PZS631592:PZS631594 QJO631592:QJO631594 QTK631592:QTK631594 RDG631592:RDG631594 RNC631592:RNC631594 RWY631592:RWY631594 SGU631592:SGU631594 SQQ631592:SQQ631594 TAM631592:TAM631594 TKI631592:TKI631594 TUE631592:TUE631594 UEA631592:UEA631594 UNW631592:UNW631594 UXS631592:UXS631594 VHO631592:VHO631594 VRK631592:VRK631594 WBG631592:WBG631594 WLC631592:WLC631594 WUY631592:WUY631594 I697128:I697130 IM697128:IM697130 SI697128:SI697130 ACE697128:ACE697130 AMA697128:AMA697130 AVW697128:AVW697130 BFS697128:BFS697130 BPO697128:BPO697130 BZK697128:BZK697130 CJG697128:CJG697130 CTC697128:CTC697130 DCY697128:DCY697130 DMU697128:DMU697130 DWQ697128:DWQ697130 EGM697128:EGM697130 EQI697128:EQI697130 FAE697128:FAE697130 FKA697128:FKA697130 FTW697128:FTW697130 GDS697128:GDS697130 GNO697128:GNO697130 GXK697128:GXK697130 HHG697128:HHG697130 HRC697128:HRC697130 IAY697128:IAY697130 IKU697128:IKU697130 IUQ697128:IUQ697130 JEM697128:JEM697130 JOI697128:JOI697130 JYE697128:JYE697130 KIA697128:KIA697130 KRW697128:KRW697130 LBS697128:LBS697130 LLO697128:LLO697130 LVK697128:LVK697130 MFG697128:MFG697130 MPC697128:MPC697130 MYY697128:MYY697130 NIU697128:NIU697130 NSQ697128:NSQ697130 OCM697128:OCM697130 OMI697128:OMI697130 OWE697128:OWE697130 PGA697128:PGA697130 PPW697128:PPW697130 PZS697128:PZS697130 QJO697128:QJO697130 QTK697128:QTK697130 RDG697128:RDG697130 RNC697128:RNC697130 RWY697128:RWY697130 SGU697128:SGU697130 SQQ697128:SQQ697130 TAM697128:TAM697130 TKI697128:TKI697130 TUE697128:TUE697130 UEA697128:UEA697130 UNW697128:UNW697130 UXS697128:UXS697130 VHO697128:VHO697130 VRK697128:VRK697130 WBG697128:WBG697130 WLC697128:WLC697130 WUY697128:WUY697130 I762664:I762666 IM762664:IM762666 SI762664:SI762666 ACE762664:ACE762666 AMA762664:AMA762666 AVW762664:AVW762666 BFS762664:BFS762666 BPO762664:BPO762666 BZK762664:BZK762666 CJG762664:CJG762666 CTC762664:CTC762666 DCY762664:DCY762666 DMU762664:DMU762666 DWQ762664:DWQ762666 EGM762664:EGM762666 EQI762664:EQI762666 FAE762664:FAE762666 FKA762664:FKA762666 FTW762664:FTW762666 GDS762664:GDS762666 GNO762664:GNO762666 GXK762664:GXK762666 HHG762664:HHG762666 HRC762664:HRC762666 IAY762664:IAY762666 IKU762664:IKU762666 IUQ762664:IUQ762666 JEM762664:JEM762666 JOI762664:JOI762666 JYE762664:JYE762666 KIA762664:KIA762666 KRW762664:KRW762666 LBS762664:LBS762666 LLO762664:LLO762666 LVK762664:LVK762666 MFG762664:MFG762666 MPC762664:MPC762666 MYY762664:MYY762666 NIU762664:NIU762666 NSQ762664:NSQ762666 OCM762664:OCM762666 OMI762664:OMI762666 OWE762664:OWE762666 PGA762664:PGA762666 PPW762664:PPW762666 PZS762664:PZS762666 QJO762664:QJO762666 QTK762664:QTK762666 RDG762664:RDG762666 RNC762664:RNC762666 RWY762664:RWY762666 SGU762664:SGU762666 SQQ762664:SQQ762666 TAM762664:TAM762666 TKI762664:TKI762666 TUE762664:TUE762666 UEA762664:UEA762666 UNW762664:UNW762666 UXS762664:UXS762666 VHO762664:VHO762666 VRK762664:VRK762666 WBG762664:WBG762666 WLC762664:WLC762666 WUY762664:WUY762666 I828200:I828202 IM828200:IM828202 SI828200:SI828202 ACE828200:ACE828202 AMA828200:AMA828202 AVW828200:AVW828202 BFS828200:BFS828202 BPO828200:BPO828202 BZK828200:BZK828202 CJG828200:CJG828202 CTC828200:CTC828202 DCY828200:DCY828202 DMU828200:DMU828202 DWQ828200:DWQ828202 EGM828200:EGM828202 EQI828200:EQI828202 FAE828200:FAE828202 FKA828200:FKA828202 FTW828200:FTW828202 GDS828200:GDS828202 GNO828200:GNO828202 GXK828200:GXK828202 HHG828200:HHG828202 HRC828200:HRC828202 IAY828200:IAY828202 IKU828200:IKU828202 IUQ828200:IUQ828202 JEM828200:JEM828202 JOI828200:JOI828202 JYE828200:JYE828202 KIA828200:KIA828202 KRW828200:KRW828202 LBS828200:LBS828202 LLO828200:LLO828202 LVK828200:LVK828202 MFG828200:MFG828202 MPC828200:MPC828202 MYY828200:MYY828202 NIU828200:NIU828202 NSQ828200:NSQ828202 OCM828200:OCM828202 OMI828200:OMI828202 OWE828200:OWE828202 PGA828200:PGA828202 PPW828200:PPW828202 PZS828200:PZS828202 QJO828200:QJO828202 QTK828200:QTK828202 RDG828200:RDG828202 RNC828200:RNC828202 RWY828200:RWY828202 SGU828200:SGU828202 SQQ828200:SQQ828202 TAM828200:TAM828202 TKI828200:TKI828202 TUE828200:TUE828202 UEA828200:UEA828202 UNW828200:UNW828202 UXS828200:UXS828202 VHO828200:VHO828202 VRK828200:VRK828202 WBG828200:WBG828202 WLC828200:WLC828202 WUY828200:WUY828202 I893736:I893738 IM893736:IM893738 SI893736:SI893738 ACE893736:ACE893738 AMA893736:AMA893738 AVW893736:AVW893738 BFS893736:BFS893738 BPO893736:BPO893738 BZK893736:BZK893738 CJG893736:CJG893738 CTC893736:CTC893738 DCY893736:DCY893738 DMU893736:DMU893738 DWQ893736:DWQ893738 EGM893736:EGM893738 EQI893736:EQI893738 FAE893736:FAE893738 FKA893736:FKA893738 FTW893736:FTW893738 GDS893736:GDS893738 GNO893736:GNO893738 GXK893736:GXK893738 HHG893736:HHG893738 HRC893736:HRC893738 IAY893736:IAY893738 IKU893736:IKU893738 IUQ893736:IUQ893738 JEM893736:JEM893738 JOI893736:JOI893738 JYE893736:JYE893738 KIA893736:KIA893738 KRW893736:KRW893738 LBS893736:LBS893738 LLO893736:LLO893738 LVK893736:LVK893738 MFG893736:MFG893738 MPC893736:MPC893738 MYY893736:MYY893738 NIU893736:NIU893738 NSQ893736:NSQ893738 OCM893736:OCM893738 OMI893736:OMI893738 OWE893736:OWE893738 PGA893736:PGA893738 PPW893736:PPW893738 PZS893736:PZS893738 QJO893736:QJO893738 QTK893736:QTK893738 RDG893736:RDG893738 RNC893736:RNC893738 RWY893736:RWY893738 SGU893736:SGU893738 SQQ893736:SQQ893738 TAM893736:TAM893738 TKI893736:TKI893738 TUE893736:TUE893738 UEA893736:UEA893738 UNW893736:UNW893738 UXS893736:UXS893738 VHO893736:VHO893738 VRK893736:VRK893738 WBG893736:WBG893738 WLC893736:WLC893738 WUY893736:WUY893738 I959272:I959274 IM959272:IM959274 SI959272:SI959274 ACE959272:ACE959274 AMA959272:AMA959274 AVW959272:AVW959274 BFS959272:BFS959274 BPO959272:BPO959274 BZK959272:BZK959274 CJG959272:CJG959274 CTC959272:CTC959274 DCY959272:DCY959274 DMU959272:DMU959274 DWQ959272:DWQ959274 EGM959272:EGM959274 EQI959272:EQI959274 FAE959272:FAE959274 FKA959272:FKA959274 FTW959272:FTW959274 GDS959272:GDS959274 GNO959272:GNO959274 GXK959272:GXK959274 HHG959272:HHG959274 HRC959272:HRC959274 IAY959272:IAY959274 IKU959272:IKU959274 IUQ959272:IUQ959274 JEM959272:JEM959274 JOI959272:JOI959274 JYE959272:JYE959274 KIA959272:KIA959274 KRW959272:KRW959274 LBS959272:LBS959274 LLO959272:LLO959274 LVK959272:LVK959274 MFG959272:MFG959274 MPC959272:MPC959274 MYY959272:MYY959274 NIU959272:NIU959274 NSQ959272:NSQ959274 OCM959272:OCM959274 OMI959272:OMI959274 OWE959272:OWE959274 PGA959272:PGA959274 PPW959272:PPW959274 PZS959272:PZS959274 QJO959272:QJO959274 QTK959272:QTK959274 RDG959272:RDG959274 RNC959272:RNC959274 RWY959272:RWY959274 SGU959272:SGU959274 SQQ959272:SQQ959274 TAM959272:TAM959274 TKI959272:TKI959274 TUE959272:TUE959274 UEA959272:UEA959274 UNW959272:UNW959274 UXS959272:UXS959274 VHO959272:VHO959274 VRK959272:VRK959274 WBG959272:WBG959274 WLC959272:WLC959274">
      <formula1>#REF!</formula1>
    </dataValidation>
    <dataValidation type="list" allowBlank="1" showInputMessage="1" showErrorMessage="1" sqref="WUX959272:WUX959274 WLB959272:WLB959274 WBF959272:WBF959274 VRJ959272:VRJ959274 VHN959272:VHN959274 UXR959272:UXR959274 UNV959272:UNV959274 UDZ959272:UDZ959274 TUD959272:TUD959274 TKH959272:TKH959274 TAL959272:TAL959274 SQP959272:SQP959274 SGT959272:SGT959274 RWX959272:RWX959274 RNB959272:RNB959274 RDF959272:RDF959274 QTJ959272:QTJ959274 QJN959272:QJN959274 PZR959272:PZR959274 PPV959272:PPV959274 PFZ959272:PFZ959274 OWD959272:OWD959274 OMH959272:OMH959274 OCL959272:OCL959274 NSP959272:NSP959274 NIT959272:NIT959274 MYX959272:MYX959274 MPB959272:MPB959274 MFF959272:MFF959274 LVJ959272:LVJ959274 LLN959272:LLN959274 LBR959272:LBR959274 KRV959272:KRV959274 KHZ959272:KHZ959274 JYD959272:JYD959274 JOH959272:JOH959274 JEL959272:JEL959274 IUP959272:IUP959274 IKT959272:IKT959274 IAX959272:IAX959274 HRB959272:HRB959274 HHF959272:HHF959274 GXJ959272:GXJ959274 GNN959272:GNN959274 GDR959272:GDR959274 FTV959272:FTV959274 FJZ959272:FJZ959274 FAD959272:FAD959274 EQH959272:EQH959274 EGL959272:EGL959274 DWP959272:DWP959274 DMT959272:DMT959274 DCX959272:DCX959274 CTB959272:CTB959274 CJF959272:CJF959274 BZJ959272:BZJ959274 BPN959272:BPN959274 BFR959272:BFR959274 AVV959272:AVV959274 ALZ959272:ALZ959274 ACD959272:ACD959274 SH959272:SH959274 IL959272:IL959274 H959272:H959274 WUX893736:WUX893738 WLB893736:WLB893738 WBF893736:WBF893738 VRJ893736:VRJ893738 VHN893736:VHN893738 UXR893736:UXR893738 UNV893736:UNV893738 UDZ893736:UDZ893738 TUD893736:TUD893738 TKH893736:TKH893738 TAL893736:TAL893738 SQP893736:SQP893738 SGT893736:SGT893738 RWX893736:RWX893738 RNB893736:RNB893738 RDF893736:RDF893738 QTJ893736:QTJ893738 QJN893736:QJN893738 PZR893736:PZR893738 PPV893736:PPV893738 PFZ893736:PFZ893738 OWD893736:OWD893738 OMH893736:OMH893738 OCL893736:OCL893738 NSP893736:NSP893738 NIT893736:NIT893738 MYX893736:MYX893738 MPB893736:MPB893738 MFF893736:MFF893738 LVJ893736:LVJ893738 LLN893736:LLN893738 LBR893736:LBR893738 KRV893736:KRV893738 KHZ893736:KHZ893738 JYD893736:JYD893738 JOH893736:JOH893738 JEL893736:JEL893738 IUP893736:IUP893738 IKT893736:IKT893738 IAX893736:IAX893738 HRB893736:HRB893738 HHF893736:HHF893738 GXJ893736:GXJ893738 GNN893736:GNN893738 GDR893736:GDR893738 FTV893736:FTV893738 FJZ893736:FJZ893738 FAD893736:FAD893738 EQH893736:EQH893738 EGL893736:EGL893738 DWP893736:DWP893738 DMT893736:DMT893738 DCX893736:DCX893738 CTB893736:CTB893738 CJF893736:CJF893738 BZJ893736:BZJ893738 BPN893736:BPN893738 BFR893736:BFR893738 AVV893736:AVV893738 ALZ893736:ALZ893738 ACD893736:ACD893738 SH893736:SH893738 IL893736:IL893738 H893736:H893738 WUX828200:WUX828202 WLB828200:WLB828202 WBF828200:WBF828202 VRJ828200:VRJ828202 VHN828200:VHN828202 UXR828200:UXR828202 UNV828200:UNV828202 UDZ828200:UDZ828202 TUD828200:TUD828202 TKH828200:TKH828202 TAL828200:TAL828202 SQP828200:SQP828202 SGT828200:SGT828202 RWX828200:RWX828202 RNB828200:RNB828202 RDF828200:RDF828202 QTJ828200:QTJ828202 QJN828200:QJN828202 PZR828200:PZR828202 PPV828200:PPV828202 PFZ828200:PFZ828202 OWD828200:OWD828202 OMH828200:OMH828202 OCL828200:OCL828202 NSP828200:NSP828202 NIT828200:NIT828202 MYX828200:MYX828202 MPB828200:MPB828202 MFF828200:MFF828202 LVJ828200:LVJ828202 LLN828200:LLN828202 LBR828200:LBR828202 KRV828200:KRV828202 KHZ828200:KHZ828202 JYD828200:JYD828202 JOH828200:JOH828202 JEL828200:JEL828202 IUP828200:IUP828202 IKT828200:IKT828202 IAX828200:IAX828202 HRB828200:HRB828202 HHF828200:HHF828202 GXJ828200:GXJ828202 GNN828200:GNN828202 GDR828200:GDR828202 FTV828200:FTV828202 FJZ828200:FJZ828202 FAD828200:FAD828202 EQH828200:EQH828202 EGL828200:EGL828202 DWP828200:DWP828202 DMT828200:DMT828202 DCX828200:DCX828202 CTB828200:CTB828202 CJF828200:CJF828202 BZJ828200:BZJ828202 BPN828200:BPN828202 BFR828200:BFR828202 AVV828200:AVV828202 ALZ828200:ALZ828202 ACD828200:ACD828202 SH828200:SH828202 IL828200:IL828202 H828200:H828202 WUX762664:WUX762666 WLB762664:WLB762666 WBF762664:WBF762666 VRJ762664:VRJ762666 VHN762664:VHN762666 UXR762664:UXR762666 UNV762664:UNV762666 UDZ762664:UDZ762666 TUD762664:TUD762666 TKH762664:TKH762666 TAL762664:TAL762666 SQP762664:SQP762666 SGT762664:SGT762666 RWX762664:RWX762666 RNB762664:RNB762666 RDF762664:RDF762666 QTJ762664:QTJ762666 QJN762664:QJN762666 PZR762664:PZR762666 PPV762664:PPV762666 PFZ762664:PFZ762666 OWD762664:OWD762666 OMH762664:OMH762666 OCL762664:OCL762666 NSP762664:NSP762666 NIT762664:NIT762666 MYX762664:MYX762666 MPB762664:MPB762666 MFF762664:MFF762666 LVJ762664:LVJ762666 LLN762664:LLN762666 LBR762664:LBR762666 KRV762664:KRV762666 KHZ762664:KHZ762666 JYD762664:JYD762666 JOH762664:JOH762666 JEL762664:JEL762666 IUP762664:IUP762666 IKT762664:IKT762666 IAX762664:IAX762666 HRB762664:HRB762666 HHF762664:HHF762666 GXJ762664:GXJ762666 GNN762664:GNN762666 GDR762664:GDR762666 FTV762664:FTV762666 FJZ762664:FJZ762666 FAD762664:FAD762666 EQH762664:EQH762666 EGL762664:EGL762666 DWP762664:DWP762666 DMT762664:DMT762666 DCX762664:DCX762666 CTB762664:CTB762666 CJF762664:CJF762666 BZJ762664:BZJ762666 BPN762664:BPN762666 BFR762664:BFR762666 AVV762664:AVV762666 ALZ762664:ALZ762666 ACD762664:ACD762666 SH762664:SH762666 IL762664:IL762666 H762664:H762666 WUX697128:WUX697130 WLB697128:WLB697130 WBF697128:WBF697130 VRJ697128:VRJ697130 VHN697128:VHN697130 UXR697128:UXR697130 UNV697128:UNV697130 UDZ697128:UDZ697130 TUD697128:TUD697130 TKH697128:TKH697130 TAL697128:TAL697130 SQP697128:SQP697130 SGT697128:SGT697130 RWX697128:RWX697130 RNB697128:RNB697130 RDF697128:RDF697130 QTJ697128:QTJ697130 QJN697128:QJN697130 PZR697128:PZR697130 PPV697128:PPV697130 PFZ697128:PFZ697130 OWD697128:OWD697130 OMH697128:OMH697130 OCL697128:OCL697130 NSP697128:NSP697130 NIT697128:NIT697130 MYX697128:MYX697130 MPB697128:MPB697130 MFF697128:MFF697130 LVJ697128:LVJ697130 LLN697128:LLN697130 LBR697128:LBR697130 KRV697128:KRV697130 KHZ697128:KHZ697130 JYD697128:JYD697130 JOH697128:JOH697130 JEL697128:JEL697130 IUP697128:IUP697130 IKT697128:IKT697130 IAX697128:IAX697130 HRB697128:HRB697130 HHF697128:HHF697130 GXJ697128:GXJ697130 GNN697128:GNN697130 GDR697128:GDR697130 FTV697128:FTV697130 FJZ697128:FJZ697130 FAD697128:FAD697130 EQH697128:EQH697130 EGL697128:EGL697130 DWP697128:DWP697130 DMT697128:DMT697130 DCX697128:DCX697130 CTB697128:CTB697130 CJF697128:CJF697130 BZJ697128:BZJ697130 BPN697128:BPN697130 BFR697128:BFR697130 AVV697128:AVV697130 ALZ697128:ALZ697130 ACD697128:ACD697130 SH697128:SH697130 IL697128:IL697130 H697128:H697130 WUX631592:WUX631594 WLB631592:WLB631594 WBF631592:WBF631594 VRJ631592:VRJ631594 VHN631592:VHN631594 UXR631592:UXR631594 UNV631592:UNV631594 UDZ631592:UDZ631594 TUD631592:TUD631594 TKH631592:TKH631594 TAL631592:TAL631594 SQP631592:SQP631594 SGT631592:SGT631594 RWX631592:RWX631594 RNB631592:RNB631594 RDF631592:RDF631594 QTJ631592:QTJ631594 QJN631592:QJN631594 PZR631592:PZR631594 PPV631592:PPV631594 PFZ631592:PFZ631594 OWD631592:OWD631594 OMH631592:OMH631594 OCL631592:OCL631594 NSP631592:NSP631594 NIT631592:NIT631594 MYX631592:MYX631594 MPB631592:MPB631594 MFF631592:MFF631594 LVJ631592:LVJ631594 LLN631592:LLN631594 LBR631592:LBR631594 KRV631592:KRV631594 KHZ631592:KHZ631594 JYD631592:JYD631594 JOH631592:JOH631594 JEL631592:JEL631594 IUP631592:IUP631594 IKT631592:IKT631594 IAX631592:IAX631594 HRB631592:HRB631594 HHF631592:HHF631594 GXJ631592:GXJ631594 GNN631592:GNN631594 GDR631592:GDR631594 FTV631592:FTV631594 FJZ631592:FJZ631594 FAD631592:FAD631594 EQH631592:EQH631594 EGL631592:EGL631594 DWP631592:DWP631594 DMT631592:DMT631594 DCX631592:DCX631594 CTB631592:CTB631594 CJF631592:CJF631594 BZJ631592:BZJ631594 BPN631592:BPN631594 BFR631592:BFR631594 AVV631592:AVV631594 ALZ631592:ALZ631594 ACD631592:ACD631594 SH631592:SH631594 IL631592:IL631594 H631592:H631594 WUX566056:WUX566058 WLB566056:WLB566058 WBF566056:WBF566058 VRJ566056:VRJ566058 VHN566056:VHN566058 UXR566056:UXR566058 UNV566056:UNV566058 UDZ566056:UDZ566058 TUD566056:TUD566058 TKH566056:TKH566058 TAL566056:TAL566058 SQP566056:SQP566058 SGT566056:SGT566058 RWX566056:RWX566058 RNB566056:RNB566058 RDF566056:RDF566058 QTJ566056:QTJ566058 QJN566056:QJN566058 PZR566056:PZR566058 PPV566056:PPV566058 PFZ566056:PFZ566058 OWD566056:OWD566058 OMH566056:OMH566058 OCL566056:OCL566058 NSP566056:NSP566058 NIT566056:NIT566058 MYX566056:MYX566058 MPB566056:MPB566058 MFF566056:MFF566058 LVJ566056:LVJ566058 LLN566056:LLN566058 LBR566056:LBR566058 KRV566056:KRV566058 KHZ566056:KHZ566058 JYD566056:JYD566058 JOH566056:JOH566058 JEL566056:JEL566058 IUP566056:IUP566058 IKT566056:IKT566058 IAX566056:IAX566058 HRB566056:HRB566058 HHF566056:HHF566058 GXJ566056:GXJ566058 GNN566056:GNN566058 GDR566056:GDR566058 FTV566056:FTV566058 FJZ566056:FJZ566058 FAD566056:FAD566058 EQH566056:EQH566058 EGL566056:EGL566058 DWP566056:DWP566058 DMT566056:DMT566058 DCX566056:DCX566058 CTB566056:CTB566058 CJF566056:CJF566058 BZJ566056:BZJ566058 BPN566056:BPN566058 BFR566056:BFR566058 AVV566056:AVV566058 ALZ566056:ALZ566058 ACD566056:ACD566058 SH566056:SH566058 IL566056:IL566058 H566056:H566058 WUX500520:WUX500522 WLB500520:WLB500522 WBF500520:WBF500522 VRJ500520:VRJ500522 VHN500520:VHN500522 UXR500520:UXR500522 UNV500520:UNV500522 UDZ500520:UDZ500522 TUD500520:TUD500522 TKH500520:TKH500522 TAL500520:TAL500522 SQP500520:SQP500522 SGT500520:SGT500522 RWX500520:RWX500522 RNB500520:RNB500522 RDF500520:RDF500522 QTJ500520:QTJ500522 QJN500520:QJN500522 PZR500520:PZR500522 PPV500520:PPV500522 PFZ500520:PFZ500522 OWD500520:OWD500522 OMH500520:OMH500522 OCL500520:OCL500522 NSP500520:NSP500522 NIT500520:NIT500522 MYX500520:MYX500522 MPB500520:MPB500522 MFF500520:MFF500522 LVJ500520:LVJ500522 LLN500520:LLN500522 LBR500520:LBR500522 KRV500520:KRV500522 KHZ500520:KHZ500522 JYD500520:JYD500522 JOH500520:JOH500522 JEL500520:JEL500522 IUP500520:IUP500522 IKT500520:IKT500522 IAX500520:IAX500522 HRB500520:HRB500522 HHF500520:HHF500522 GXJ500520:GXJ500522 GNN500520:GNN500522 GDR500520:GDR500522 FTV500520:FTV500522 FJZ500520:FJZ500522 FAD500520:FAD500522 EQH500520:EQH500522 EGL500520:EGL500522 DWP500520:DWP500522 DMT500520:DMT500522 DCX500520:DCX500522 CTB500520:CTB500522 CJF500520:CJF500522 BZJ500520:BZJ500522 BPN500520:BPN500522 BFR500520:BFR500522 AVV500520:AVV500522 ALZ500520:ALZ500522 ACD500520:ACD500522 SH500520:SH500522 IL500520:IL500522 H500520:H500522 WUX434984:WUX434986 WLB434984:WLB434986 WBF434984:WBF434986 VRJ434984:VRJ434986 VHN434984:VHN434986 UXR434984:UXR434986 UNV434984:UNV434986 UDZ434984:UDZ434986 TUD434984:TUD434986 TKH434984:TKH434986 TAL434984:TAL434986 SQP434984:SQP434986 SGT434984:SGT434986 RWX434984:RWX434986 RNB434984:RNB434986 RDF434984:RDF434986 QTJ434984:QTJ434986 QJN434984:QJN434986 PZR434984:PZR434986 PPV434984:PPV434986 PFZ434984:PFZ434986 OWD434984:OWD434986 OMH434984:OMH434986 OCL434984:OCL434986 NSP434984:NSP434986 NIT434984:NIT434986 MYX434984:MYX434986 MPB434984:MPB434986 MFF434984:MFF434986 LVJ434984:LVJ434986 LLN434984:LLN434986 LBR434984:LBR434986 KRV434984:KRV434986 KHZ434984:KHZ434986 JYD434984:JYD434986 JOH434984:JOH434986 JEL434984:JEL434986 IUP434984:IUP434986 IKT434984:IKT434986 IAX434984:IAX434986 HRB434984:HRB434986 HHF434984:HHF434986 GXJ434984:GXJ434986 GNN434984:GNN434986 GDR434984:GDR434986 FTV434984:FTV434986 FJZ434984:FJZ434986 FAD434984:FAD434986 EQH434984:EQH434986 EGL434984:EGL434986 DWP434984:DWP434986 DMT434984:DMT434986 DCX434984:DCX434986 CTB434984:CTB434986 CJF434984:CJF434986 BZJ434984:BZJ434986 BPN434984:BPN434986 BFR434984:BFR434986 AVV434984:AVV434986 ALZ434984:ALZ434986 ACD434984:ACD434986 SH434984:SH434986 IL434984:IL434986 H434984:H434986 WUX369448:WUX369450 WLB369448:WLB369450 WBF369448:WBF369450 VRJ369448:VRJ369450 VHN369448:VHN369450 UXR369448:UXR369450 UNV369448:UNV369450 UDZ369448:UDZ369450 TUD369448:TUD369450 TKH369448:TKH369450 TAL369448:TAL369450 SQP369448:SQP369450 SGT369448:SGT369450 RWX369448:RWX369450 RNB369448:RNB369450 RDF369448:RDF369450 QTJ369448:QTJ369450 QJN369448:QJN369450 PZR369448:PZR369450 PPV369448:PPV369450 PFZ369448:PFZ369450 OWD369448:OWD369450 OMH369448:OMH369450 OCL369448:OCL369450 NSP369448:NSP369450 NIT369448:NIT369450 MYX369448:MYX369450 MPB369448:MPB369450 MFF369448:MFF369450 LVJ369448:LVJ369450 LLN369448:LLN369450 LBR369448:LBR369450 KRV369448:KRV369450 KHZ369448:KHZ369450 JYD369448:JYD369450 JOH369448:JOH369450 JEL369448:JEL369450 IUP369448:IUP369450 IKT369448:IKT369450 IAX369448:IAX369450 HRB369448:HRB369450 HHF369448:HHF369450 GXJ369448:GXJ369450 GNN369448:GNN369450 GDR369448:GDR369450 FTV369448:FTV369450 FJZ369448:FJZ369450 FAD369448:FAD369450 EQH369448:EQH369450 EGL369448:EGL369450 DWP369448:DWP369450 DMT369448:DMT369450 DCX369448:DCX369450 CTB369448:CTB369450 CJF369448:CJF369450 BZJ369448:BZJ369450 BPN369448:BPN369450 BFR369448:BFR369450 AVV369448:AVV369450 ALZ369448:ALZ369450 ACD369448:ACD369450 SH369448:SH369450 IL369448:IL369450 H369448:H369450 WUX303912:WUX303914 WLB303912:WLB303914 WBF303912:WBF303914 VRJ303912:VRJ303914 VHN303912:VHN303914 UXR303912:UXR303914 UNV303912:UNV303914 UDZ303912:UDZ303914 TUD303912:TUD303914 TKH303912:TKH303914 TAL303912:TAL303914 SQP303912:SQP303914 SGT303912:SGT303914 RWX303912:RWX303914 RNB303912:RNB303914 RDF303912:RDF303914 QTJ303912:QTJ303914 QJN303912:QJN303914 PZR303912:PZR303914 PPV303912:PPV303914 PFZ303912:PFZ303914 OWD303912:OWD303914 OMH303912:OMH303914 OCL303912:OCL303914 NSP303912:NSP303914 NIT303912:NIT303914 MYX303912:MYX303914 MPB303912:MPB303914 MFF303912:MFF303914 LVJ303912:LVJ303914 LLN303912:LLN303914 LBR303912:LBR303914 KRV303912:KRV303914 KHZ303912:KHZ303914 JYD303912:JYD303914 JOH303912:JOH303914 JEL303912:JEL303914 IUP303912:IUP303914 IKT303912:IKT303914 IAX303912:IAX303914 HRB303912:HRB303914 HHF303912:HHF303914 GXJ303912:GXJ303914 GNN303912:GNN303914 GDR303912:GDR303914 FTV303912:FTV303914 FJZ303912:FJZ303914 FAD303912:FAD303914 EQH303912:EQH303914 EGL303912:EGL303914 DWP303912:DWP303914 DMT303912:DMT303914 DCX303912:DCX303914 CTB303912:CTB303914 CJF303912:CJF303914 BZJ303912:BZJ303914 BPN303912:BPN303914 BFR303912:BFR303914 AVV303912:AVV303914 ALZ303912:ALZ303914 ACD303912:ACD303914 SH303912:SH303914 IL303912:IL303914 H303912:H303914 WUX238376:WUX238378 WLB238376:WLB238378 WBF238376:WBF238378 VRJ238376:VRJ238378 VHN238376:VHN238378 UXR238376:UXR238378 UNV238376:UNV238378 UDZ238376:UDZ238378 TUD238376:TUD238378 TKH238376:TKH238378 TAL238376:TAL238378 SQP238376:SQP238378 SGT238376:SGT238378 RWX238376:RWX238378 RNB238376:RNB238378 RDF238376:RDF238378 QTJ238376:QTJ238378 QJN238376:QJN238378 PZR238376:PZR238378 PPV238376:PPV238378 PFZ238376:PFZ238378 OWD238376:OWD238378 OMH238376:OMH238378 OCL238376:OCL238378 NSP238376:NSP238378 NIT238376:NIT238378 MYX238376:MYX238378 MPB238376:MPB238378 MFF238376:MFF238378 LVJ238376:LVJ238378 LLN238376:LLN238378 LBR238376:LBR238378 KRV238376:KRV238378 KHZ238376:KHZ238378 JYD238376:JYD238378 JOH238376:JOH238378 JEL238376:JEL238378 IUP238376:IUP238378 IKT238376:IKT238378 IAX238376:IAX238378 HRB238376:HRB238378 HHF238376:HHF238378 GXJ238376:GXJ238378 GNN238376:GNN238378 GDR238376:GDR238378 FTV238376:FTV238378 FJZ238376:FJZ238378 FAD238376:FAD238378 EQH238376:EQH238378 EGL238376:EGL238378 DWP238376:DWP238378 DMT238376:DMT238378 DCX238376:DCX238378 CTB238376:CTB238378 CJF238376:CJF238378 BZJ238376:BZJ238378 BPN238376:BPN238378 BFR238376:BFR238378 AVV238376:AVV238378 ALZ238376:ALZ238378 ACD238376:ACD238378 SH238376:SH238378 IL238376:IL238378 H238376:H238378 WUX172840:WUX172842 WLB172840:WLB172842 WBF172840:WBF172842 VRJ172840:VRJ172842 VHN172840:VHN172842 UXR172840:UXR172842 UNV172840:UNV172842 UDZ172840:UDZ172842 TUD172840:TUD172842 TKH172840:TKH172842 TAL172840:TAL172842 SQP172840:SQP172842 SGT172840:SGT172842 RWX172840:RWX172842 RNB172840:RNB172842 RDF172840:RDF172842 QTJ172840:QTJ172842 QJN172840:QJN172842 PZR172840:PZR172842 PPV172840:PPV172842 PFZ172840:PFZ172842 OWD172840:OWD172842 OMH172840:OMH172842 OCL172840:OCL172842 NSP172840:NSP172842 NIT172840:NIT172842 MYX172840:MYX172842 MPB172840:MPB172842 MFF172840:MFF172842 LVJ172840:LVJ172842 LLN172840:LLN172842 LBR172840:LBR172842 KRV172840:KRV172842 KHZ172840:KHZ172842 JYD172840:JYD172842 JOH172840:JOH172842 JEL172840:JEL172842 IUP172840:IUP172842 IKT172840:IKT172842 IAX172840:IAX172842 HRB172840:HRB172842 HHF172840:HHF172842 GXJ172840:GXJ172842 GNN172840:GNN172842 GDR172840:GDR172842 FTV172840:FTV172842 FJZ172840:FJZ172842 FAD172840:FAD172842 EQH172840:EQH172842 EGL172840:EGL172842 DWP172840:DWP172842 DMT172840:DMT172842 DCX172840:DCX172842 CTB172840:CTB172842 CJF172840:CJF172842 BZJ172840:BZJ172842 BPN172840:BPN172842 BFR172840:BFR172842 AVV172840:AVV172842 ALZ172840:ALZ172842 ACD172840:ACD172842 SH172840:SH172842 IL172840:IL172842 H172840:H172842 WUX107304:WUX107306 WLB107304:WLB107306 WBF107304:WBF107306 VRJ107304:VRJ107306 VHN107304:VHN107306 UXR107304:UXR107306 UNV107304:UNV107306 UDZ107304:UDZ107306 TUD107304:TUD107306 TKH107304:TKH107306 TAL107304:TAL107306 SQP107304:SQP107306 SGT107304:SGT107306 RWX107304:RWX107306 RNB107304:RNB107306 RDF107304:RDF107306 QTJ107304:QTJ107306 QJN107304:QJN107306 PZR107304:PZR107306 PPV107304:PPV107306 PFZ107304:PFZ107306 OWD107304:OWD107306 OMH107304:OMH107306 OCL107304:OCL107306 NSP107304:NSP107306 NIT107304:NIT107306 MYX107304:MYX107306 MPB107304:MPB107306 MFF107304:MFF107306 LVJ107304:LVJ107306 LLN107304:LLN107306 LBR107304:LBR107306 KRV107304:KRV107306 KHZ107304:KHZ107306 JYD107304:JYD107306 JOH107304:JOH107306 JEL107304:JEL107306 IUP107304:IUP107306 IKT107304:IKT107306 IAX107304:IAX107306 HRB107304:HRB107306 HHF107304:HHF107306 GXJ107304:GXJ107306 GNN107304:GNN107306 GDR107304:GDR107306 FTV107304:FTV107306 FJZ107304:FJZ107306 FAD107304:FAD107306 EQH107304:EQH107306 EGL107304:EGL107306 DWP107304:DWP107306 DMT107304:DMT107306 DCX107304:DCX107306 CTB107304:CTB107306 CJF107304:CJF107306 BZJ107304:BZJ107306 BPN107304:BPN107306 BFR107304:BFR107306 AVV107304:AVV107306 ALZ107304:ALZ107306 ACD107304:ACD107306 SH107304:SH107306 IL107304:IL107306 H107304:H107306 WUX41768:WUX41770 WLB41768:WLB41770 WBF41768:WBF41770 VRJ41768:VRJ41770 VHN41768:VHN41770 UXR41768:UXR41770 UNV41768:UNV41770 UDZ41768:UDZ41770 TUD41768:TUD41770 TKH41768:TKH41770 TAL41768:TAL41770 SQP41768:SQP41770 SGT41768:SGT41770 RWX41768:RWX41770 RNB41768:RNB41770 RDF41768:RDF41770 QTJ41768:QTJ41770 QJN41768:QJN41770 PZR41768:PZR41770 PPV41768:PPV41770 PFZ41768:PFZ41770 OWD41768:OWD41770 OMH41768:OMH41770 OCL41768:OCL41770 NSP41768:NSP41770 NIT41768:NIT41770 MYX41768:MYX41770 MPB41768:MPB41770 MFF41768:MFF41770 LVJ41768:LVJ41770 LLN41768:LLN41770 LBR41768:LBR41770 KRV41768:KRV41770 KHZ41768:KHZ41770 JYD41768:JYD41770 JOH41768:JOH41770 JEL41768:JEL41770 IUP41768:IUP41770 IKT41768:IKT41770 IAX41768:IAX41770 HRB41768:HRB41770 HHF41768:HHF41770 GXJ41768:GXJ41770 GNN41768:GNN41770 GDR41768:GDR41770 FTV41768:FTV41770 FJZ41768:FJZ41770 FAD41768:FAD41770 EQH41768:EQH41770 EGL41768:EGL41770 DWP41768:DWP41770 DMT41768:DMT41770 DCX41768:DCX41770 CTB41768:CTB41770 CJF41768:CJF41770 BZJ41768:BZJ41770 BPN41768:BPN41770 BFR41768:BFR41770 AVV41768:AVV41770 ALZ41768:ALZ41770 ACD41768:ACD41770 SH41768:SH41770 IL41768:IL41770 H41768:H41770 WUX959233:WUX959264 WLB959233:WLB959264 WBF959233:WBF959264 VRJ959233:VRJ959264 VHN959233:VHN959264 UXR959233:UXR959264 UNV959233:UNV959264 UDZ959233:UDZ959264 TUD959233:TUD959264 TKH959233:TKH959264 TAL959233:TAL959264 SQP959233:SQP959264 SGT959233:SGT959264 RWX959233:RWX959264 RNB959233:RNB959264 RDF959233:RDF959264 QTJ959233:QTJ959264 QJN959233:QJN959264 PZR959233:PZR959264 PPV959233:PPV959264 PFZ959233:PFZ959264 OWD959233:OWD959264 OMH959233:OMH959264 OCL959233:OCL959264 NSP959233:NSP959264 NIT959233:NIT959264 MYX959233:MYX959264 MPB959233:MPB959264 MFF959233:MFF959264 LVJ959233:LVJ959264 LLN959233:LLN959264 LBR959233:LBR959264 KRV959233:KRV959264 KHZ959233:KHZ959264 JYD959233:JYD959264 JOH959233:JOH959264 JEL959233:JEL959264 IUP959233:IUP959264 IKT959233:IKT959264 IAX959233:IAX959264 HRB959233:HRB959264 HHF959233:HHF959264 GXJ959233:GXJ959264 GNN959233:GNN959264 GDR959233:GDR959264 FTV959233:FTV959264 FJZ959233:FJZ959264 FAD959233:FAD959264 EQH959233:EQH959264 EGL959233:EGL959264 DWP959233:DWP959264 DMT959233:DMT959264 DCX959233:DCX959264 CTB959233:CTB959264 CJF959233:CJF959264 BZJ959233:BZJ959264 BPN959233:BPN959264 BFR959233:BFR959264 AVV959233:AVV959264 ALZ959233:ALZ959264 ACD959233:ACD959264 SH959233:SH959264 IL959233:IL959264 H959233:H959264 WUX893697:WUX893728 WLB893697:WLB893728 WBF893697:WBF893728 VRJ893697:VRJ893728 VHN893697:VHN893728 UXR893697:UXR893728 UNV893697:UNV893728 UDZ893697:UDZ893728 TUD893697:TUD893728 TKH893697:TKH893728 TAL893697:TAL893728 SQP893697:SQP893728 SGT893697:SGT893728 RWX893697:RWX893728 RNB893697:RNB893728 RDF893697:RDF893728 QTJ893697:QTJ893728 QJN893697:QJN893728 PZR893697:PZR893728 PPV893697:PPV893728 PFZ893697:PFZ893728 OWD893697:OWD893728 OMH893697:OMH893728 OCL893697:OCL893728 NSP893697:NSP893728 NIT893697:NIT893728 MYX893697:MYX893728 MPB893697:MPB893728 MFF893697:MFF893728 LVJ893697:LVJ893728 LLN893697:LLN893728 LBR893697:LBR893728 KRV893697:KRV893728 KHZ893697:KHZ893728 JYD893697:JYD893728 JOH893697:JOH893728 JEL893697:JEL893728 IUP893697:IUP893728 IKT893697:IKT893728 IAX893697:IAX893728 HRB893697:HRB893728 HHF893697:HHF893728 GXJ893697:GXJ893728 GNN893697:GNN893728 GDR893697:GDR893728 FTV893697:FTV893728 FJZ893697:FJZ893728 FAD893697:FAD893728 EQH893697:EQH893728 EGL893697:EGL893728 DWP893697:DWP893728 DMT893697:DMT893728 DCX893697:DCX893728 CTB893697:CTB893728 CJF893697:CJF893728 BZJ893697:BZJ893728 BPN893697:BPN893728 BFR893697:BFR893728 AVV893697:AVV893728 ALZ893697:ALZ893728 ACD893697:ACD893728 SH893697:SH893728 IL893697:IL893728 H893697:H893728 WUX828161:WUX828192 WLB828161:WLB828192 WBF828161:WBF828192 VRJ828161:VRJ828192 VHN828161:VHN828192 UXR828161:UXR828192 UNV828161:UNV828192 UDZ828161:UDZ828192 TUD828161:TUD828192 TKH828161:TKH828192 TAL828161:TAL828192 SQP828161:SQP828192 SGT828161:SGT828192 RWX828161:RWX828192 RNB828161:RNB828192 RDF828161:RDF828192 QTJ828161:QTJ828192 QJN828161:QJN828192 PZR828161:PZR828192 PPV828161:PPV828192 PFZ828161:PFZ828192 OWD828161:OWD828192 OMH828161:OMH828192 OCL828161:OCL828192 NSP828161:NSP828192 NIT828161:NIT828192 MYX828161:MYX828192 MPB828161:MPB828192 MFF828161:MFF828192 LVJ828161:LVJ828192 LLN828161:LLN828192 LBR828161:LBR828192 KRV828161:KRV828192 KHZ828161:KHZ828192 JYD828161:JYD828192 JOH828161:JOH828192 JEL828161:JEL828192 IUP828161:IUP828192 IKT828161:IKT828192 IAX828161:IAX828192 HRB828161:HRB828192 HHF828161:HHF828192 GXJ828161:GXJ828192 GNN828161:GNN828192 GDR828161:GDR828192 FTV828161:FTV828192 FJZ828161:FJZ828192 FAD828161:FAD828192 EQH828161:EQH828192 EGL828161:EGL828192 DWP828161:DWP828192 DMT828161:DMT828192 DCX828161:DCX828192 CTB828161:CTB828192 CJF828161:CJF828192 BZJ828161:BZJ828192 BPN828161:BPN828192 BFR828161:BFR828192 AVV828161:AVV828192 ALZ828161:ALZ828192 ACD828161:ACD828192 SH828161:SH828192 IL828161:IL828192 H828161:H828192 WUX762625:WUX762656 WLB762625:WLB762656 WBF762625:WBF762656 VRJ762625:VRJ762656 VHN762625:VHN762656 UXR762625:UXR762656 UNV762625:UNV762656 UDZ762625:UDZ762656 TUD762625:TUD762656 TKH762625:TKH762656 TAL762625:TAL762656 SQP762625:SQP762656 SGT762625:SGT762656 RWX762625:RWX762656 RNB762625:RNB762656 RDF762625:RDF762656 QTJ762625:QTJ762656 QJN762625:QJN762656 PZR762625:PZR762656 PPV762625:PPV762656 PFZ762625:PFZ762656 OWD762625:OWD762656 OMH762625:OMH762656 OCL762625:OCL762656 NSP762625:NSP762656 NIT762625:NIT762656 MYX762625:MYX762656 MPB762625:MPB762656 MFF762625:MFF762656 LVJ762625:LVJ762656 LLN762625:LLN762656 LBR762625:LBR762656 KRV762625:KRV762656 KHZ762625:KHZ762656 JYD762625:JYD762656 JOH762625:JOH762656 JEL762625:JEL762656 IUP762625:IUP762656 IKT762625:IKT762656 IAX762625:IAX762656 HRB762625:HRB762656 HHF762625:HHF762656 GXJ762625:GXJ762656 GNN762625:GNN762656 GDR762625:GDR762656 FTV762625:FTV762656 FJZ762625:FJZ762656 FAD762625:FAD762656 EQH762625:EQH762656 EGL762625:EGL762656 DWP762625:DWP762656 DMT762625:DMT762656 DCX762625:DCX762656 CTB762625:CTB762656 CJF762625:CJF762656 BZJ762625:BZJ762656 BPN762625:BPN762656 BFR762625:BFR762656 AVV762625:AVV762656 ALZ762625:ALZ762656 ACD762625:ACD762656 SH762625:SH762656 IL762625:IL762656 H762625:H762656 WUX697089:WUX697120 WLB697089:WLB697120 WBF697089:WBF697120 VRJ697089:VRJ697120 VHN697089:VHN697120 UXR697089:UXR697120 UNV697089:UNV697120 UDZ697089:UDZ697120 TUD697089:TUD697120 TKH697089:TKH697120 TAL697089:TAL697120 SQP697089:SQP697120 SGT697089:SGT697120 RWX697089:RWX697120 RNB697089:RNB697120 RDF697089:RDF697120 QTJ697089:QTJ697120 QJN697089:QJN697120 PZR697089:PZR697120 PPV697089:PPV697120 PFZ697089:PFZ697120 OWD697089:OWD697120 OMH697089:OMH697120 OCL697089:OCL697120 NSP697089:NSP697120 NIT697089:NIT697120 MYX697089:MYX697120 MPB697089:MPB697120 MFF697089:MFF697120 LVJ697089:LVJ697120 LLN697089:LLN697120 LBR697089:LBR697120 KRV697089:KRV697120 KHZ697089:KHZ697120 JYD697089:JYD697120 JOH697089:JOH697120 JEL697089:JEL697120 IUP697089:IUP697120 IKT697089:IKT697120 IAX697089:IAX697120 HRB697089:HRB697120 HHF697089:HHF697120 GXJ697089:GXJ697120 GNN697089:GNN697120 GDR697089:GDR697120 FTV697089:FTV697120 FJZ697089:FJZ697120 FAD697089:FAD697120 EQH697089:EQH697120 EGL697089:EGL697120 DWP697089:DWP697120 DMT697089:DMT697120 DCX697089:DCX697120 CTB697089:CTB697120 CJF697089:CJF697120 BZJ697089:BZJ697120 BPN697089:BPN697120 BFR697089:BFR697120 AVV697089:AVV697120 ALZ697089:ALZ697120 ACD697089:ACD697120 SH697089:SH697120 IL697089:IL697120 H697089:H697120 WUX631553:WUX631584 WLB631553:WLB631584 WBF631553:WBF631584 VRJ631553:VRJ631584 VHN631553:VHN631584 UXR631553:UXR631584 UNV631553:UNV631584 UDZ631553:UDZ631584 TUD631553:TUD631584 TKH631553:TKH631584 TAL631553:TAL631584 SQP631553:SQP631584 SGT631553:SGT631584 RWX631553:RWX631584 RNB631553:RNB631584 RDF631553:RDF631584 QTJ631553:QTJ631584 QJN631553:QJN631584 PZR631553:PZR631584 PPV631553:PPV631584 PFZ631553:PFZ631584 OWD631553:OWD631584 OMH631553:OMH631584 OCL631553:OCL631584 NSP631553:NSP631584 NIT631553:NIT631584 MYX631553:MYX631584 MPB631553:MPB631584 MFF631553:MFF631584 LVJ631553:LVJ631584 LLN631553:LLN631584 LBR631553:LBR631584 KRV631553:KRV631584 KHZ631553:KHZ631584 JYD631553:JYD631584 JOH631553:JOH631584 JEL631553:JEL631584 IUP631553:IUP631584 IKT631553:IKT631584 IAX631553:IAX631584 HRB631553:HRB631584 HHF631553:HHF631584 GXJ631553:GXJ631584 GNN631553:GNN631584 GDR631553:GDR631584 FTV631553:FTV631584 FJZ631553:FJZ631584 FAD631553:FAD631584 EQH631553:EQH631584 EGL631553:EGL631584 DWP631553:DWP631584 DMT631553:DMT631584 DCX631553:DCX631584 CTB631553:CTB631584 CJF631553:CJF631584 BZJ631553:BZJ631584 BPN631553:BPN631584 BFR631553:BFR631584 AVV631553:AVV631584 ALZ631553:ALZ631584 ACD631553:ACD631584 SH631553:SH631584 IL631553:IL631584 H631553:H631584 WUX566017:WUX566048 WLB566017:WLB566048 WBF566017:WBF566048 VRJ566017:VRJ566048 VHN566017:VHN566048 UXR566017:UXR566048 UNV566017:UNV566048 UDZ566017:UDZ566048 TUD566017:TUD566048 TKH566017:TKH566048 TAL566017:TAL566048 SQP566017:SQP566048 SGT566017:SGT566048 RWX566017:RWX566048 RNB566017:RNB566048 RDF566017:RDF566048 QTJ566017:QTJ566048 QJN566017:QJN566048 PZR566017:PZR566048 PPV566017:PPV566048 PFZ566017:PFZ566048 OWD566017:OWD566048 OMH566017:OMH566048 OCL566017:OCL566048 NSP566017:NSP566048 NIT566017:NIT566048 MYX566017:MYX566048 MPB566017:MPB566048 MFF566017:MFF566048 LVJ566017:LVJ566048 LLN566017:LLN566048 LBR566017:LBR566048 KRV566017:KRV566048 KHZ566017:KHZ566048 JYD566017:JYD566048 JOH566017:JOH566048 JEL566017:JEL566048 IUP566017:IUP566048 IKT566017:IKT566048 IAX566017:IAX566048 HRB566017:HRB566048 HHF566017:HHF566048 GXJ566017:GXJ566048 GNN566017:GNN566048 GDR566017:GDR566048 FTV566017:FTV566048 FJZ566017:FJZ566048 FAD566017:FAD566048 EQH566017:EQH566048 EGL566017:EGL566048 DWP566017:DWP566048 DMT566017:DMT566048 DCX566017:DCX566048 CTB566017:CTB566048 CJF566017:CJF566048 BZJ566017:BZJ566048 BPN566017:BPN566048 BFR566017:BFR566048 AVV566017:AVV566048 ALZ566017:ALZ566048 ACD566017:ACD566048 SH566017:SH566048 IL566017:IL566048 H566017:H566048 WUX500481:WUX500512 WLB500481:WLB500512 WBF500481:WBF500512 VRJ500481:VRJ500512 VHN500481:VHN500512 UXR500481:UXR500512 UNV500481:UNV500512 UDZ500481:UDZ500512 TUD500481:TUD500512 TKH500481:TKH500512 TAL500481:TAL500512 SQP500481:SQP500512 SGT500481:SGT500512 RWX500481:RWX500512 RNB500481:RNB500512 RDF500481:RDF500512 QTJ500481:QTJ500512 QJN500481:QJN500512 PZR500481:PZR500512 PPV500481:PPV500512 PFZ500481:PFZ500512 OWD500481:OWD500512 OMH500481:OMH500512 OCL500481:OCL500512 NSP500481:NSP500512 NIT500481:NIT500512 MYX500481:MYX500512 MPB500481:MPB500512 MFF500481:MFF500512 LVJ500481:LVJ500512 LLN500481:LLN500512 LBR500481:LBR500512 KRV500481:KRV500512 KHZ500481:KHZ500512 JYD500481:JYD500512 JOH500481:JOH500512 JEL500481:JEL500512 IUP500481:IUP500512 IKT500481:IKT500512 IAX500481:IAX500512 HRB500481:HRB500512 HHF500481:HHF500512 GXJ500481:GXJ500512 GNN500481:GNN500512 GDR500481:GDR500512 FTV500481:FTV500512 FJZ500481:FJZ500512 FAD500481:FAD500512 EQH500481:EQH500512 EGL500481:EGL500512 DWP500481:DWP500512 DMT500481:DMT500512 DCX500481:DCX500512 CTB500481:CTB500512 CJF500481:CJF500512 BZJ500481:BZJ500512 BPN500481:BPN500512 BFR500481:BFR500512 AVV500481:AVV500512 ALZ500481:ALZ500512 ACD500481:ACD500512 SH500481:SH500512 IL500481:IL500512 H500481:H500512 WUX434945:WUX434976 WLB434945:WLB434976 WBF434945:WBF434976 VRJ434945:VRJ434976 VHN434945:VHN434976 UXR434945:UXR434976 UNV434945:UNV434976 UDZ434945:UDZ434976 TUD434945:TUD434976 TKH434945:TKH434976 TAL434945:TAL434976 SQP434945:SQP434976 SGT434945:SGT434976 RWX434945:RWX434976 RNB434945:RNB434976 RDF434945:RDF434976 QTJ434945:QTJ434976 QJN434945:QJN434976 PZR434945:PZR434976 PPV434945:PPV434976 PFZ434945:PFZ434976 OWD434945:OWD434976 OMH434945:OMH434976 OCL434945:OCL434976 NSP434945:NSP434976 NIT434945:NIT434976 MYX434945:MYX434976 MPB434945:MPB434976 MFF434945:MFF434976 LVJ434945:LVJ434976 LLN434945:LLN434976 LBR434945:LBR434976 KRV434945:KRV434976 KHZ434945:KHZ434976 JYD434945:JYD434976 JOH434945:JOH434976 JEL434945:JEL434976 IUP434945:IUP434976 IKT434945:IKT434976 IAX434945:IAX434976 HRB434945:HRB434976 HHF434945:HHF434976 GXJ434945:GXJ434976 GNN434945:GNN434976 GDR434945:GDR434976 FTV434945:FTV434976 FJZ434945:FJZ434976 FAD434945:FAD434976 EQH434945:EQH434976 EGL434945:EGL434976 DWP434945:DWP434976 DMT434945:DMT434976 DCX434945:DCX434976 CTB434945:CTB434976 CJF434945:CJF434976 BZJ434945:BZJ434976 BPN434945:BPN434976 BFR434945:BFR434976 AVV434945:AVV434976 ALZ434945:ALZ434976 ACD434945:ACD434976 SH434945:SH434976 IL434945:IL434976 H434945:H434976 WUX369409:WUX369440 WLB369409:WLB369440 WBF369409:WBF369440 VRJ369409:VRJ369440 VHN369409:VHN369440 UXR369409:UXR369440 UNV369409:UNV369440 UDZ369409:UDZ369440 TUD369409:TUD369440 TKH369409:TKH369440 TAL369409:TAL369440 SQP369409:SQP369440 SGT369409:SGT369440 RWX369409:RWX369440 RNB369409:RNB369440 RDF369409:RDF369440 QTJ369409:QTJ369440 QJN369409:QJN369440 PZR369409:PZR369440 PPV369409:PPV369440 PFZ369409:PFZ369440 OWD369409:OWD369440 OMH369409:OMH369440 OCL369409:OCL369440 NSP369409:NSP369440 NIT369409:NIT369440 MYX369409:MYX369440 MPB369409:MPB369440 MFF369409:MFF369440 LVJ369409:LVJ369440 LLN369409:LLN369440 LBR369409:LBR369440 KRV369409:KRV369440 KHZ369409:KHZ369440 JYD369409:JYD369440 JOH369409:JOH369440 JEL369409:JEL369440 IUP369409:IUP369440 IKT369409:IKT369440 IAX369409:IAX369440 HRB369409:HRB369440 HHF369409:HHF369440 GXJ369409:GXJ369440 GNN369409:GNN369440 GDR369409:GDR369440 FTV369409:FTV369440 FJZ369409:FJZ369440 FAD369409:FAD369440 EQH369409:EQH369440 EGL369409:EGL369440 DWP369409:DWP369440 DMT369409:DMT369440 DCX369409:DCX369440 CTB369409:CTB369440 CJF369409:CJF369440 BZJ369409:BZJ369440 BPN369409:BPN369440 BFR369409:BFR369440 AVV369409:AVV369440 ALZ369409:ALZ369440 ACD369409:ACD369440 SH369409:SH369440 IL369409:IL369440 H369409:H369440 WUX303873:WUX303904 WLB303873:WLB303904 WBF303873:WBF303904 VRJ303873:VRJ303904 VHN303873:VHN303904 UXR303873:UXR303904 UNV303873:UNV303904 UDZ303873:UDZ303904 TUD303873:TUD303904 TKH303873:TKH303904 TAL303873:TAL303904 SQP303873:SQP303904 SGT303873:SGT303904 RWX303873:RWX303904 RNB303873:RNB303904 RDF303873:RDF303904 QTJ303873:QTJ303904 QJN303873:QJN303904 PZR303873:PZR303904 PPV303873:PPV303904 PFZ303873:PFZ303904 OWD303873:OWD303904 OMH303873:OMH303904 OCL303873:OCL303904 NSP303873:NSP303904 NIT303873:NIT303904 MYX303873:MYX303904 MPB303873:MPB303904 MFF303873:MFF303904 LVJ303873:LVJ303904 LLN303873:LLN303904 LBR303873:LBR303904 KRV303873:KRV303904 KHZ303873:KHZ303904 JYD303873:JYD303904 JOH303873:JOH303904 JEL303873:JEL303904 IUP303873:IUP303904 IKT303873:IKT303904 IAX303873:IAX303904 HRB303873:HRB303904 HHF303873:HHF303904 GXJ303873:GXJ303904 GNN303873:GNN303904 GDR303873:GDR303904 FTV303873:FTV303904 FJZ303873:FJZ303904 FAD303873:FAD303904 EQH303873:EQH303904 EGL303873:EGL303904 DWP303873:DWP303904 DMT303873:DMT303904 DCX303873:DCX303904 CTB303873:CTB303904 CJF303873:CJF303904 BZJ303873:BZJ303904 BPN303873:BPN303904 BFR303873:BFR303904 AVV303873:AVV303904 ALZ303873:ALZ303904 ACD303873:ACD303904 SH303873:SH303904 IL303873:IL303904 H303873:H303904 WUX238337:WUX238368 WLB238337:WLB238368 WBF238337:WBF238368 VRJ238337:VRJ238368 VHN238337:VHN238368 UXR238337:UXR238368 UNV238337:UNV238368 UDZ238337:UDZ238368 TUD238337:TUD238368 TKH238337:TKH238368 TAL238337:TAL238368 SQP238337:SQP238368 SGT238337:SGT238368 RWX238337:RWX238368 RNB238337:RNB238368 RDF238337:RDF238368 QTJ238337:QTJ238368 QJN238337:QJN238368 PZR238337:PZR238368 PPV238337:PPV238368 PFZ238337:PFZ238368 OWD238337:OWD238368 OMH238337:OMH238368 OCL238337:OCL238368 NSP238337:NSP238368 NIT238337:NIT238368 MYX238337:MYX238368 MPB238337:MPB238368 MFF238337:MFF238368 LVJ238337:LVJ238368 LLN238337:LLN238368 LBR238337:LBR238368 KRV238337:KRV238368 KHZ238337:KHZ238368 JYD238337:JYD238368 JOH238337:JOH238368 JEL238337:JEL238368 IUP238337:IUP238368 IKT238337:IKT238368 IAX238337:IAX238368 HRB238337:HRB238368 HHF238337:HHF238368 GXJ238337:GXJ238368 GNN238337:GNN238368 GDR238337:GDR238368 FTV238337:FTV238368 FJZ238337:FJZ238368 FAD238337:FAD238368 EQH238337:EQH238368 EGL238337:EGL238368 DWP238337:DWP238368 DMT238337:DMT238368 DCX238337:DCX238368 CTB238337:CTB238368 CJF238337:CJF238368 BZJ238337:BZJ238368 BPN238337:BPN238368 BFR238337:BFR238368 AVV238337:AVV238368 ALZ238337:ALZ238368 ACD238337:ACD238368 SH238337:SH238368 IL238337:IL238368 H238337:H238368 WUX172801:WUX172832 WLB172801:WLB172832 WBF172801:WBF172832 VRJ172801:VRJ172832 VHN172801:VHN172832 UXR172801:UXR172832 UNV172801:UNV172832 UDZ172801:UDZ172832 TUD172801:TUD172832 TKH172801:TKH172832 TAL172801:TAL172832 SQP172801:SQP172832 SGT172801:SGT172832 RWX172801:RWX172832 RNB172801:RNB172832 RDF172801:RDF172832 QTJ172801:QTJ172832 QJN172801:QJN172832 PZR172801:PZR172832 PPV172801:PPV172832 PFZ172801:PFZ172832 OWD172801:OWD172832 OMH172801:OMH172832 OCL172801:OCL172832 NSP172801:NSP172832 NIT172801:NIT172832 MYX172801:MYX172832 MPB172801:MPB172832 MFF172801:MFF172832 LVJ172801:LVJ172832 LLN172801:LLN172832 LBR172801:LBR172832 KRV172801:KRV172832 KHZ172801:KHZ172832 JYD172801:JYD172832 JOH172801:JOH172832 JEL172801:JEL172832 IUP172801:IUP172832 IKT172801:IKT172832 IAX172801:IAX172832 HRB172801:HRB172832 HHF172801:HHF172832 GXJ172801:GXJ172832 GNN172801:GNN172832 GDR172801:GDR172832 FTV172801:FTV172832 FJZ172801:FJZ172832 FAD172801:FAD172832 EQH172801:EQH172832 EGL172801:EGL172832 DWP172801:DWP172832 DMT172801:DMT172832 DCX172801:DCX172832 CTB172801:CTB172832 CJF172801:CJF172832 BZJ172801:BZJ172832 BPN172801:BPN172832 BFR172801:BFR172832 AVV172801:AVV172832 ALZ172801:ALZ172832 ACD172801:ACD172832 SH172801:SH172832 IL172801:IL172832 H172801:H172832 WUX107265:WUX107296 WLB107265:WLB107296 WBF107265:WBF107296 VRJ107265:VRJ107296 VHN107265:VHN107296 UXR107265:UXR107296 UNV107265:UNV107296 UDZ107265:UDZ107296 TUD107265:TUD107296 TKH107265:TKH107296 TAL107265:TAL107296 SQP107265:SQP107296 SGT107265:SGT107296 RWX107265:RWX107296 RNB107265:RNB107296 RDF107265:RDF107296 QTJ107265:QTJ107296 QJN107265:QJN107296 PZR107265:PZR107296 PPV107265:PPV107296 PFZ107265:PFZ107296 OWD107265:OWD107296 OMH107265:OMH107296 OCL107265:OCL107296 NSP107265:NSP107296 NIT107265:NIT107296 MYX107265:MYX107296 MPB107265:MPB107296 MFF107265:MFF107296 LVJ107265:LVJ107296 LLN107265:LLN107296 LBR107265:LBR107296 KRV107265:KRV107296 KHZ107265:KHZ107296 JYD107265:JYD107296 JOH107265:JOH107296 JEL107265:JEL107296 IUP107265:IUP107296 IKT107265:IKT107296 IAX107265:IAX107296 HRB107265:HRB107296 HHF107265:HHF107296 GXJ107265:GXJ107296 GNN107265:GNN107296 GDR107265:GDR107296 FTV107265:FTV107296 FJZ107265:FJZ107296 FAD107265:FAD107296 EQH107265:EQH107296 EGL107265:EGL107296 DWP107265:DWP107296 DMT107265:DMT107296 DCX107265:DCX107296 CTB107265:CTB107296 CJF107265:CJF107296 BZJ107265:BZJ107296 BPN107265:BPN107296 BFR107265:BFR107296 AVV107265:AVV107296 ALZ107265:ALZ107296 ACD107265:ACD107296 SH107265:SH107296 IL107265:IL107296 H107265:H107296 WUX41729:WUX41760 WLB41729:WLB41760 WBF41729:WBF41760 VRJ41729:VRJ41760 VHN41729:VHN41760 UXR41729:UXR41760 UNV41729:UNV41760 UDZ41729:UDZ41760 TUD41729:TUD41760 TKH41729:TKH41760 TAL41729:TAL41760 SQP41729:SQP41760 SGT41729:SGT41760 RWX41729:RWX41760 RNB41729:RNB41760 RDF41729:RDF41760 QTJ41729:QTJ41760 QJN41729:QJN41760 PZR41729:PZR41760 PPV41729:PPV41760 PFZ41729:PFZ41760 OWD41729:OWD41760 OMH41729:OMH41760 OCL41729:OCL41760 NSP41729:NSP41760 NIT41729:NIT41760 MYX41729:MYX41760 MPB41729:MPB41760 MFF41729:MFF41760 LVJ41729:LVJ41760 LLN41729:LLN41760 LBR41729:LBR41760 KRV41729:KRV41760 KHZ41729:KHZ41760 JYD41729:JYD41760 JOH41729:JOH41760 JEL41729:JEL41760 IUP41729:IUP41760 IKT41729:IKT41760 IAX41729:IAX41760 HRB41729:HRB41760 HHF41729:HHF41760 GXJ41729:GXJ41760 GNN41729:GNN41760 GDR41729:GDR41760 FTV41729:FTV41760 FJZ41729:FJZ41760 FAD41729:FAD41760 EQH41729:EQH41760 EGL41729:EGL41760 DWP41729:DWP41760 DMT41729:DMT41760 DCX41729:DCX41760 CTB41729:CTB41760 CJF41729:CJF41760 BZJ41729:BZJ41760 BPN41729:BPN41760 BFR41729:BFR41760 AVV41729:AVV41760 ALZ41729:ALZ41760 ACD41729:ACD41760 SH41729:SH41760 IL41729:IL41760 H41729:H41760 WUX959193:WUX959198 WLB959193:WLB959198 WBF959193:WBF959198 VRJ959193:VRJ959198 VHN959193:VHN959198 UXR959193:UXR959198 UNV959193:UNV959198 UDZ959193:UDZ959198 TUD959193:TUD959198 TKH959193:TKH959198 TAL959193:TAL959198 SQP959193:SQP959198 SGT959193:SGT959198 RWX959193:RWX959198 RNB959193:RNB959198 RDF959193:RDF959198 QTJ959193:QTJ959198 QJN959193:QJN959198 PZR959193:PZR959198 PPV959193:PPV959198 PFZ959193:PFZ959198 OWD959193:OWD959198 OMH959193:OMH959198 OCL959193:OCL959198 NSP959193:NSP959198 NIT959193:NIT959198 MYX959193:MYX959198 MPB959193:MPB959198 MFF959193:MFF959198 LVJ959193:LVJ959198 LLN959193:LLN959198 LBR959193:LBR959198 KRV959193:KRV959198 KHZ959193:KHZ959198 JYD959193:JYD959198 JOH959193:JOH959198 JEL959193:JEL959198 IUP959193:IUP959198 IKT959193:IKT959198 IAX959193:IAX959198 HRB959193:HRB959198 HHF959193:HHF959198 GXJ959193:GXJ959198 GNN959193:GNN959198 GDR959193:GDR959198 FTV959193:FTV959198 FJZ959193:FJZ959198 FAD959193:FAD959198 EQH959193:EQH959198 EGL959193:EGL959198 DWP959193:DWP959198 DMT959193:DMT959198 DCX959193:DCX959198 CTB959193:CTB959198 CJF959193:CJF959198 BZJ959193:BZJ959198 BPN959193:BPN959198 BFR959193:BFR959198 AVV959193:AVV959198 ALZ959193:ALZ959198 ACD959193:ACD959198 SH959193:SH959198 IL959193:IL959198 H959193:H959198 WUX893657:WUX893662 WLB893657:WLB893662 WBF893657:WBF893662 VRJ893657:VRJ893662 VHN893657:VHN893662 UXR893657:UXR893662 UNV893657:UNV893662 UDZ893657:UDZ893662 TUD893657:TUD893662 TKH893657:TKH893662 TAL893657:TAL893662 SQP893657:SQP893662 SGT893657:SGT893662 RWX893657:RWX893662 RNB893657:RNB893662 RDF893657:RDF893662 QTJ893657:QTJ893662 QJN893657:QJN893662 PZR893657:PZR893662 PPV893657:PPV893662 PFZ893657:PFZ893662 OWD893657:OWD893662 OMH893657:OMH893662 OCL893657:OCL893662 NSP893657:NSP893662 NIT893657:NIT893662 MYX893657:MYX893662 MPB893657:MPB893662 MFF893657:MFF893662 LVJ893657:LVJ893662 LLN893657:LLN893662 LBR893657:LBR893662 KRV893657:KRV893662 KHZ893657:KHZ893662 JYD893657:JYD893662 JOH893657:JOH893662 JEL893657:JEL893662 IUP893657:IUP893662 IKT893657:IKT893662 IAX893657:IAX893662 HRB893657:HRB893662 HHF893657:HHF893662 GXJ893657:GXJ893662 GNN893657:GNN893662 GDR893657:GDR893662 FTV893657:FTV893662 FJZ893657:FJZ893662 FAD893657:FAD893662 EQH893657:EQH893662 EGL893657:EGL893662 DWP893657:DWP893662 DMT893657:DMT893662 DCX893657:DCX893662 CTB893657:CTB893662 CJF893657:CJF893662 BZJ893657:BZJ893662 BPN893657:BPN893662 BFR893657:BFR893662 AVV893657:AVV893662 ALZ893657:ALZ893662 ACD893657:ACD893662 SH893657:SH893662 IL893657:IL893662 H893657:H893662 WUX828121:WUX828126 WLB828121:WLB828126 WBF828121:WBF828126 VRJ828121:VRJ828126 VHN828121:VHN828126 UXR828121:UXR828126 UNV828121:UNV828126 UDZ828121:UDZ828126 TUD828121:TUD828126 TKH828121:TKH828126 TAL828121:TAL828126 SQP828121:SQP828126 SGT828121:SGT828126 RWX828121:RWX828126 RNB828121:RNB828126 RDF828121:RDF828126 QTJ828121:QTJ828126 QJN828121:QJN828126 PZR828121:PZR828126 PPV828121:PPV828126 PFZ828121:PFZ828126 OWD828121:OWD828126 OMH828121:OMH828126 OCL828121:OCL828126 NSP828121:NSP828126 NIT828121:NIT828126 MYX828121:MYX828126 MPB828121:MPB828126 MFF828121:MFF828126 LVJ828121:LVJ828126 LLN828121:LLN828126 LBR828121:LBR828126 KRV828121:KRV828126 KHZ828121:KHZ828126 JYD828121:JYD828126 JOH828121:JOH828126 JEL828121:JEL828126 IUP828121:IUP828126 IKT828121:IKT828126 IAX828121:IAX828126 HRB828121:HRB828126 HHF828121:HHF828126 GXJ828121:GXJ828126 GNN828121:GNN828126 GDR828121:GDR828126 FTV828121:FTV828126 FJZ828121:FJZ828126 FAD828121:FAD828126 EQH828121:EQH828126 EGL828121:EGL828126 DWP828121:DWP828126 DMT828121:DMT828126 DCX828121:DCX828126 CTB828121:CTB828126 CJF828121:CJF828126 BZJ828121:BZJ828126 BPN828121:BPN828126 BFR828121:BFR828126 AVV828121:AVV828126 ALZ828121:ALZ828126 ACD828121:ACD828126 SH828121:SH828126 IL828121:IL828126 H828121:H828126 WUX762585:WUX762590 WLB762585:WLB762590 WBF762585:WBF762590 VRJ762585:VRJ762590 VHN762585:VHN762590 UXR762585:UXR762590 UNV762585:UNV762590 UDZ762585:UDZ762590 TUD762585:TUD762590 TKH762585:TKH762590 TAL762585:TAL762590 SQP762585:SQP762590 SGT762585:SGT762590 RWX762585:RWX762590 RNB762585:RNB762590 RDF762585:RDF762590 QTJ762585:QTJ762590 QJN762585:QJN762590 PZR762585:PZR762590 PPV762585:PPV762590 PFZ762585:PFZ762590 OWD762585:OWD762590 OMH762585:OMH762590 OCL762585:OCL762590 NSP762585:NSP762590 NIT762585:NIT762590 MYX762585:MYX762590 MPB762585:MPB762590 MFF762585:MFF762590 LVJ762585:LVJ762590 LLN762585:LLN762590 LBR762585:LBR762590 KRV762585:KRV762590 KHZ762585:KHZ762590 JYD762585:JYD762590 JOH762585:JOH762590 JEL762585:JEL762590 IUP762585:IUP762590 IKT762585:IKT762590 IAX762585:IAX762590 HRB762585:HRB762590 HHF762585:HHF762590 GXJ762585:GXJ762590 GNN762585:GNN762590 GDR762585:GDR762590 FTV762585:FTV762590 FJZ762585:FJZ762590 FAD762585:FAD762590 EQH762585:EQH762590 EGL762585:EGL762590 DWP762585:DWP762590 DMT762585:DMT762590 DCX762585:DCX762590 CTB762585:CTB762590 CJF762585:CJF762590 BZJ762585:BZJ762590 BPN762585:BPN762590 BFR762585:BFR762590 AVV762585:AVV762590 ALZ762585:ALZ762590 ACD762585:ACD762590 SH762585:SH762590 IL762585:IL762590 H762585:H762590 WUX697049:WUX697054 WLB697049:WLB697054 WBF697049:WBF697054 VRJ697049:VRJ697054 VHN697049:VHN697054 UXR697049:UXR697054 UNV697049:UNV697054 UDZ697049:UDZ697054 TUD697049:TUD697054 TKH697049:TKH697054 TAL697049:TAL697054 SQP697049:SQP697054 SGT697049:SGT697054 RWX697049:RWX697054 RNB697049:RNB697054 RDF697049:RDF697054 QTJ697049:QTJ697054 QJN697049:QJN697054 PZR697049:PZR697054 PPV697049:PPV697054 PFZ697049:PFZ697054 OWD697049:OWD697054 OMH697049:OMH697054 OCL697049:OCL697054 NSP697049:NSP697054 NIT697049:NIT697054 MYX697049:MYX697054 MPB697049:MPB697054 MFF697049:MFF697054 LVJ697049:LVJ697054 LLN697049:LLN697054 LBR697049:LBR697054 KRV697049:KRV697054 KHZ697049:KHZ697054 JYD697049:JYD697054 JOH697049:JOH697054 JEL697049:JEL697054 IUP697049:IUP697054 IKT697049:IKT697054 IAX697049:IAX697054 HRB697049:HRB697054 HHF697049:HHF697054 GXJ697049:GXJ697054 GNN697049:GNN697054 GDR697049:GDR697054 FTV697049:FTV697054 FJZ697049:FJZ697054 FAD697049:FAD697054 EQH697049:EQH697054 EGL697049:EGL697054 DWP697049:DWP697054 DMT697049:DMT697054 DCX697049:DCX697054 CTB697049:CTB697054 CJF697049:CJF697054 BZJ697049:BZJ697054 BPN697049:BPN697054 BFR697049:BFR697054 AVV697049:AVV697054 ALZ697049:ALZ697054 ACD697049:ACD697054 SH697049:SH697054 IL697049:IL697054 H697049:H697054 WUX631513:WUX631518 WLB631513:WLB631518 WBF631513:WBF631518 VRJ631513:VRJ631518 VHN631513:VHN631518 UXR631513:UXR631518 UNV631513:UNV631518 UDZ631513:UDZ631518 TUD631513:TUD631518 TKH631513:TKH631518 TAL631513:TAL631518 SQP631513:SQP631518 SGT631513:SGT631518 RWX631513:RWX631518 RNB631513:RNB631518 RDF631513:RDF631518 QTJ631513:QTJ631518 QJN631513:QJN631518 PZR631513:PZR631518 PPV631513:PPV631518 PFZ631513:PFZ631518 OWD631513:OWD631518 OMH631513:OMH631518 OCL631513:OCL631518 NSP631513:NSP631518 NIT631513:NIT631518 MYX631513:MYX631518 MPB631513:MPB631518 MFF631513:MFF631518 LVJ631513:LVJ631518 LLN631513:LLN631518 LBR631513:LBR631518 KRV631513:KRV631518 KHZ631513:KHZ631518 JYD631513:JYD631518 JOH631513:JOH631518 JEL631513:JEL631518 IUP631513:IUP631518 IKT631513:IKT631518 IAX631513:IAX631518 HRB631513:HRB631518 HHF631513:HHF631518 GXJ631513:GXJ631518 GNN631513:GNN631518 GDR631513:GDR631518 FTV631513:FTV631518 FJZ631513:FJZ631518 FAD631513:FAD631518 EQH631513:EQH631518 EGL631513:EGL631518 DWP631513:DWP631518 DMT631513:DMT631518 DCX631513:DCX631518 CTB631513:CTB631518 CJF631513:CJF631518 BZJ631513:BZJ631518 BPN631513:BPN631518 BFR631513:BFR631518 AVV631513:AVV631518 ALZ631513:ALZ631518 ACD631513:ACD631518 SH631513:SH631518 IL631513:IL631518 H631513:H631518 WUX565977:WUX565982 WLB565977:WLB565982 WBF565977:WBF565982 VRJ565977:VRJ565982 VHN565977:VHN565982 UXR565977:UXR565982 UNV565977:UNV565982 UDZ565977:UDZ565982 TUD565977:TUD565982 TKH565977:TKH565982 TAL565977:TAL565982 SQP565977:SQP565982 SGT565977:SGT565982 RWX565977:RWX565982 RNB565977:RNB565982 RDF565977:RDF565982 QTJ565977:QTJ565982 QJN565977:QJN565982 PZR565977:PZR565982 PPV565977:PPV565982 PFZ565977:PFZ565982 OWD565977:OWD565982 OMH565977:OMH565982 OCL565977:OCL565982 NSP565977:NSP565982 NIT565977:NIT565982 MYX565977:MYX565982 MPB565977:MPB565982 MFF565977:MFF565982 LVJ565977:LVJ565982 LLN565977:LLN565982 LBR565977:LBR565982 KRV565977:KRV565982 KHZ565977:KHZ565982 JYD565977:JYD565982 JOH565977:JOH565982 JEL565977:JEL565982 IUP565977:IUP565982 IKT565977:IKT565982 IAX565977:IAX565982 HRB565977:HRB565982 HHF565977:HHF565982 GXJ565977:GXJ565982 GNN565977:GNN565982 GDR565977:GDR565982 FTV565977:FTV565982 FJZ565977:FJZ565982 FAD565977:FAD565982 EQH565977:EQH565982 EGL565977:EGL565982 DWP565977:DWP565982 DMT565977:DMT565982 DCX565977:DCX565982 CTB565977:CTB565982 CJF565977:CJF565982 BZJ565977:BZJ565982 BPN565977:BPN565982 BFR565977:BFR565982 AVV565977:AVV565982 ALZ565977:ALZ565982 ACD565977:ACD565982 SH565977:SH565982 IL565977:IL565982 H565977:H565982 WUX500441:WUX500446 WLB500441:WLB500446 WBF500441:WBF500446 VRJ500441:VRJ500446 VHN500441:VHN500446 UXR500441:UXR500446 UNV500441:UNV500446 UDZ500441:UDZ500446 TUD500441:TUD500446 TKH500441:TKH500446 TAL500441:TAL500446 SQP500441:SQP500446 SGT500441:SGT500446 RWX500441:RWX500446 RNB500441:RNB500446 RDF500441:RDF500446 QTJ500441:QTJ500446 QJN500441:QJN500446 PZR500441:PZR500446 PPV500441:PPV500446 PFZ500441:PFZ500446 OWD500441:OWD500446 OMH500441:OMH500446 OCL500441:OCL500446 NSP500441:NSP500446 NIT500441:NIT500446 MYX500441:MYX500446 MPB500441:MPB500446 MFF500441:MFF500446 LVJ500441:LVJ500446 LLN500441:LLN500446 LBR500441:LBR500446 KRV500441:KRV500446 KHZ500441:KHZ500446 JYD500441:JYD500446 JOH500441:JOH500446 JEL500441:JEL500446 IUP500441:IUP500446 IKT500441:IKT500446 IAX500441:IAX500446 HRB500441:HRB500446 HHF500441:HHF500446 GXJ500441:GXJ500446 GNN500441:GNN500446 GDR500441:GDR500446 FTV500441:FTV500446 FJZ500441:FJZ500446 FAD500441:FAD500446 EQH500441:EQH500446 EGL500441:EGL500446 DWP500441:DWP500446 DMT500441:DMT500446 DCX500441:DCX500446 CTB500441:CTB500446 CJF500441:CJF500446 BZJ500441:BZJ500446 BPN500441:BPN500446 BFR500441:BFR500446 AVV500441:AVV500446 ALZ500441:ALZ500446 ACD500441:ACD500446 SH500441:SH500446 IL500441:IL500446 H500441:H500446 WUX434905:WUX434910 WLB434905:WLB434910 WBF434905:WBF434910 VRJ434905:VRJ434910 VHN434905:VHN434910 UXR434905:UXR434910 UNV434905:UNV434910 UDZ434905:UDZ434910 TUD434905:TUD434910 TKH434905:TKH434910 TAL434905:TAL434910 SQP434905:SQP434910 SGT434905:SGT434910 RWX434905:RWX434910 RNB434905:RNB434910 RDF434905:RDF434910 QTJ434905:QTJ434910 QJN434905:QJN434910 PZR434905:PZR434910 PPV434905:PPV434910 PFZ434905:PFZ434910 OWD434905:OWD434910 OMH434905:OMH434910 OCL434905:OCL434910 NSP434905:NSP434910 NIT434905:NIT434910 MYX434905:MYX434910 MPB434905:MPB434910 MFF434905:MFF434910 LVJ434905:LVJ434910 LLN434905:LLN434910 LBR434905:LBR434910 KRV434905:KRV434910 KHZ434905:KHZ434910 JYD434905:JYD434910 JOH434905:JOH434910 JEL434905:JEL434910 IUP434905:IUP434910 IKT434905:IKT434910 IAX434905:IAX434910 HRB434905:HRB434910 HHF434905:HHF434910 GXJ434905:GXJ434910 GNN434905:GNN434910 GDR434905:GDR434910 FTV434905:FTV434910 FJZ434905:FJZ434910 FAD434905:FAD434910 EQH434905:EQH434910 EGL434905:EGL434910 DWP434905:DWP434910 DMT434905:DMT434910 DCX434905:DCX434910 CTB434905:CTB434910 CJF434905:CJF434910 BZJ434905:BZJ434910 BPN434905:BPN434910 BFR434905:BFR434910 AVV434905:AVV434910 ALZ434905:ALZ434910 ACD434905:ACD434910 SH434905:SH434910 IL434905:IL434910 H434905:H434910 WUX369369:WUX369374 WLB369369:WLB369374 WBF369369:WBF369374 VRJ369369:VRJ369374 VHN369369:VHN369374 UXR369369:UXR369374 UNV369369:UNV369374 UDZ369369:UDZ369374 TUD369369:TUD369374 TKH369369:TKH369374 TAL369369:TAL369374 SQP369369:SQP369374 SGT369369:SGT369374 RWX369369:RWX369374 RNB369369:RNB369374 RDF369369:RDF369374 QTJ369369:QTJ369374 QJN369369:QJN369374 PZR369369:PZR369374 PPV369369:PPV369374 PFZ369369:PFZ369374 OWD369369:OWD369374 OMH369369:OMH369374 OCL369369:OCL369374 NSP369369:NSP369374 NIT369369:NIT369374 MYX369369:MYX369374 MPB369369:MPB369374 MFF369369:MFF369374 LVJ369369:LVJ369374 LLN369369:LLN369374 LBR369369:LBR369374 KRV369369:KRV369374 KHZ369369:KHZ369374 JYD369369:JYD369374 JOH369369:JOH369374 JEL369369:JEL369374 IUP369369:IUP369374 IKT369369:IKT369374 IAX369369:IAX369374 HRB369369:HRB369374 HHF369369:HHF369374 GXJ369369:GXJ369374 GNN369369:GNN369374 GDR369369:GDR369374 FTV369369:FTV369374 FJZ369369:FJZ369374 FAD369369:FAD369374 EQH369369:EQH369374 EGL369369:EGL369374 DWP369369:DWP369374 DMT369369:DMT369374 DCX369369:DCX369374 CTB369369:CTB369374 CJF369369:CJF369374 BZJ369369:BZJ369374 BPN369369:BPN369374 BFR369369:BFR369374 AVV369369:AVV369374 ALZ369369:ALZ369374 ACD369369:ACD369374 SH369369:SH369374 IL369369:IL369374 H369369:H369374 WUX303833:WUX303838 WLB303833:WLB303838 WBF303833:WBF303838 VRJ303833:VRJ303838 VHN303833:VHN303838 UXR303833:UXR303838 UNV303833:UNV303838 UDZ303833:UDZ303838 TUD303833:TUD303838 TKH303833:TKH303838 TAL303833:TAL303838 SQP303833:SQP303838 SGT303833:SGT303838 RWX303833:RWX303838 RNB303833:RNB303838 RDF303833:RDF303838 QTJ303833:QTJ303838 QJN303833:QJN303838 PZR303833:PZR303838 PPV303833:PPV303838 PFZ303833:PFZ303838 OWD303833:OWD303838 OMH303833:OMH303838 OCL303833:OCL303838 NSP303833:NSP303838 NIT303833:NIT303838 MYX303833:MYX303838 MPB303833:MPB303838 MFF303833:MFF303838 LVJ303833:LVJ303838 LLN303833:LLN303838 LBR303833:LBR303838 KRV303833:KRV303838 KHZ303833:KHZ303838 JYD303833:JYD303838 JOH303833:JOH303838 JEL303833:JEL303838 IUP303833:IUP303838 IKT303833:IKT303838 IAX303833:IAX303838 HRB303833:HRB303838 HHF303833:HHF303838 GXJ303833:GXJ303838 GNN303833:GNN303838 GDR303833:GDR303838 FTV303833:FTV303838 FJZ303833:FJZ303838 FAD303833:FAD303838 EQH303833:EQH303838 EGL303833:EGL303838 DWP303833:DWP303838 DMT303833:DMT303838 DCX303833:DCX303838 CTB303833:CTB303838 CJF303833:CJF303838 BZJ303833:BZJ303838 BPN303833:BPN303838 BFR303833:BFR303838 AVV303833:AVV303838 ALZ303833:ALZ303838 ACD303833:ACD303838 SH303833:SH303838 IL303833:IL303838 H303833:H303838 WUX238297:WUX238302 WLB238297:WLB238302 WBF238297:WBF238302 VRJ238297:VRJ238302 VHN238297:VHN238302 UXR238297:UXR238302 UNV238297:UNV238302 UDZ238297:UDZ238302 TUD238297:TUD238302 TKH238297:TKH238302 TAL238297:TAL238302 SQP238297:SQP238302 SGT238297:SGT238302 RWX238297:RWX238302 RNB238297:RNB238302 RDF238297:RDF238302 QTJ238297:QTJ238302 QJN238297:QJN238302 PZR238297:PZR238302 PPV238297:PPV238302 PFZ238297:PFZ238302 OWD238297:OWD238302 OMH238297:OMH238302 OCL238297:OCL238302 NSP238297:NSP238302 NIT238297:NIT238302 MYX238297:MYX238302 MPB238297:MPB238302 MFF238297:MFF238302 LVJ238297:LVJ238302 LLN238297:LLN238302 LBR238297:LBR238302 KRV238297:KRV238302 KHZ238297:KHZ238302 JYD238297:JYD238302 JOH238297:JOH238302 JEL238297:JEL238302 IUP238297:IUP238302 IKT238297:IKT238302 IAX238297:IAX238302 HRB238297:HRB238302 HHF238297:HHF238302 GXJ238297:GXJ238302 GNN238297:GNN238302 GDR238297:GDR238302 FTV238297:FTV238302 FJZ238297:FJZ238302 FAD238297:FAD238302 EQH238297:EQH238302 EGL238297:EGL238302 DWP238297:DWP238302 DMT238297:DMT238302 DCX238297:DCX238302 CTB238297:CTB238302 CJF238297:CJF238302 BZJ238297:BZJ238302 BPN238297:BPN238302 BFR238297:BFR238302 AVV238297:AVV238302 ALZ238297:ALZ238302 ACD238297:ACD238302 SH238297:SH238302 IL238297:IL238302 H238297:H238302 WUX172761:WUX172766 WLB172761:WLB172766 WBF172761:WBF172766 VRJ172761:VRJ172766 VHN172761:VHN172766 UXR172761:UXR172766 UNV172761:UNV172766 UDZ172761:UDZ172766 TUD172761:TUD172766 TKH172761:TKH172766 TAL172761:TAL172766 SQP172761:SQP172766 SGT172761:SGT172766 RWX172761:RWX172766 RNB172761:RNB172766 RDF172761:RDF172766 QTJ172761:QTJ172766 QJN172761:QJN172766 PZR172761:PZR172766 PPV172761:PPV172766 PFZ172761:PFZ172766 OWD172761:OWD172766 OMH172761:OMH172766 OCL172761:OCL172766 NSP172761:NSP172766 NIT172761:NIT172766 MYX172761:MYX172766 MPB172761:MPB172766 MFF172761:MFF172766 LVJ172761:LVJ172766 LLN172761:LLN172766 LBR172761:LBR172766 KRV172761:KRV172766 KHZ172761:KHZ172766 JYD172761:JYD172766 JOH172761:JOH172766 JEL172761:JEL172766 IUP172761:IUP172766 IKT172761:IKT172766 IAX172761:IAX172766 HRB172761:HRB172766 HHF172761:HHF172766 GXJ172761:GXJ172766 GNN172761:GNN172766 GDR172761:GDR172766 FTV172761:FTV172766 FJZ172761:FJZ172766 FAD172761:FAD172766 EQH172761:EQH172766 EGL172761:EGL172766 DWP172761:DWP172766 DMT172761:DMT172766 DCX172761:DCX172766 CTB172761:CTB172766 CJF172761:CJF172766 BZJ172761:BZJ172766 BPN172761:BPN172766 BFR172761:BFR172766 AVV172761:AVV172766 ALZ172761:ALZ172766 ACD172761:ACD172766 SH172761:SH172766 IL172761:IL172766 H172761:H172766 WUX107225:WUX107230 WLB107225:WLB107230 WBF107225:WBF107230 VRJ107225:VRJ107230 VHN107225:VHN107230 UXR107225:UXR107230 UNV107225:UNV107230 UDZ107225:UDZ107230 TUD107225:TUD107230 TKH107225:TKH107230 TAL107225:TAL107230 SQP107225:SQP107230 SGT107225:SGT107230 RWX107225:RWX107230 RNB107225:RNB107230 RDF107225:RDF107230 QTJ107225:QTJ107230 QJN107225:QJN107230 PZR107225:PZR107230 PPV107225:PPV107230 PFZ107225:PFZ107230 OWD107225:OWD107230 OMH107225:OMH107230 OCL107225:OCL107230 NSP107225:NSP107230 NIT107225:NIT107230 MYX107225:MYX107230 MPB107225:MPB107230 MFF107225:MFF107230 LVJ107225:LVJ107230 LLN107225:LLN107230 LBR107225:LBR107230 KRV107225:KRV107230 KHZ107225:KHZ107230 JYD107225:JYD107230 JOH107225:JOH107230 JEL107225:JEL107230 IUP107225:IUP107230 IKT107225:IKT107230 IAX107225:IAX107230 HRB107225:HRB107230 HHF107225:HHF107230 GXJ107225:GXJ107230 GNN107225:GNN107230 GDR107225:GDR107230 FTV107225:FTV107230 FJZ107225:FJZ107230 FAD107225:FAD107230 EQH107225:EQH107230 EGL107225:EGL107230 DWP107225:DWP107230 DMT107225:DMT107230 DCX107225:DCX107230 CTB107225:CTB107230 CJF107225:CJF107230 BZJ107225:BZJ107230 BPN107225:BPN107230 BFR107225:BFR107230 AVV107225:AVV107230 ALZ107225:ALZ107230 ACD107225:ACD107230 SH107225:SH107230 IL107225:IL107230 H107225:H107230 WUX41689:WUX41694 WLB41689:WLB41694 WBF41689:WBF41694 VRJ41689:VRJ41694 VHN41689:VHN41694 UXR41689:UXR41694 UNV41689:UNV41694 UDZ41689:UDZ41694 TUD41689:TUD41694 TKH41689:TKH41694 TAL41689:TAL41694 SQP41689:SQP41694 SGT41689:SGT41694 RWX41689:RWX41694 RNB41689:RNB41694 RDF41689:RDF41694 QTJ41689:QTJ41694 QJN41689:QJN41694 PZR41689:PZR41694 PPV41689:PPV41694 PFZ41689:PFZ41694 OWD41689:OWD41694 OMH41689:OMH41694 OCL41689:OCL41694 NSP41689:NSP41694 NIT41689:NIT41694 MYX41689:MYX41694 MPB41689:MPB41694 MFF41689:MFF41694 LVJ41689:LVJ41694 LLN41689:LLN41694 LBR41689:LBR41694 KRV41689:KRV41694 KHZ41689:KHZ41694 JYD41689:JYD41694 JOH41689:JOH41694 JEL41689:JEL41694 IUP41689:IUP41694 IKT41689:IKT41694 IAX41689:IAX41694 HRB41689:HRB41694 HHF41689:HHF41694 GXJ41689:GXJ41694 GNN41689:GNN41694 GDR41689:GDR41694 FTV41689:FTV41694 FJZ41689:FJZ41694 FAD41689:FAD41694 EQH41689:EQH41694 EGL41689:EGL41694 DWP41689:DWP41694 DMT41689:DMT41694 DCX41689:DCX41694 CTB41689:CTB41694 CJF41689:CJF41694 BZJ41689:BZJ41694 BPN41689:BPN41694 BFR41689:BFR41694 AVV41689:AVV41694 ALZ41689:ALZ41694 ACD41689:ACD41694 SH41689:SH41694 IL41689:IL41694 H41689:H41694 WUX959171:WUX959184 WLB959171:WLB959184 WBF959171:WBF959184 VRJ959171:VRJ959184 VHN959171:VHN959184 UXR959171:UXR959184 UNV959171:UNV959184 UDZ959171:UDZ959184 TUD959171:TUD959184 TKH959171:TKH959184 TAL959171:TAL959184 SQP959171:SQP959184 SGT959171:SGT959184 RWX959171:RWX959184 RNB959171:RNB959184 RDF959171:RDF959184 QTJ959171:QTJ959184 QJN959171:QJN959184 PZR959171:PZR959184 PPV959171:PPV959184 PFZ959171:PFZ959184 OWD959171:OWD959184 OMH959171:OMH959184 OCL959171:OCL959184 NSP959171:NSP959184 NIT959171:NIT959184 MYX959171:MYX959184 MPB959171:MPB959184 MFF959171:MFF959184 LVJ959171:LVJ959184 LLN959171:LLN959184 LBR959171:LBR959184 KRV959171:KRV959184 KHZ959171:KHZ959184 JYD959171:JYD959184 JOH959171:JOH959184 JEL959171:JEL959184 IUP959171:IUP959184 IKT959171:IKT959184 IAX959171:IAX959184 HRB959171:HRB959184 HHF959171:HHF959184 GXJ959171:GXJ959184 GNN959171:GNN959184 GDR959171:GDR959184 FTV959171:FTV959184 FJZ959171:FJZ959184 FAD959171:FAD959184 EQH959171:EQH959184 EGL959171:EGL959184 DWP959171:DWP959184 DMT959171:DMT959184 DCX959171:DCX959184 CTB959171:CTB959184 CJF959171:CJF959184 BZJ959171:BZJ959184 BPN959171:BPN959184 BFR959171:BFR959184 AVV959171:AVV959184 ALZ959171:ALZ959184 ACD959171:ACD959184 SH959171:SH959184 IL959171:IL959184 H959171:H959184 WUX893635:WUX893648 WLB893635:WLB893648 WBF893635:WBF893648 VRJ893635:VRJ893648 VHN893635:VHN893648 UXR893635:UXR893648 UNV893635:UNV893648 UDZ893635:UDZ893648 TUD893635:TUD893648 TKH893635:TKH893648 TAL893635:TAL893648 SQP893635:SQP893648 SGT893635:SGT893648 RWX893635:RWX893648 RNB893635:RNB893648 RDF893635:RDF893648 QTJ893635:QTJ893648 QJN893635:QJN893648 PZR893635:PZR893648 PPV893635:PPV893648 PFZ893635:PFZ893648 OWD893635:OWD893648 OMH893635:OMH893648 OCL893635:OCL893648 NSP893635:NSP893648 NIT893635:NIT893648 MYX893635:MYX893648 MPB893635:MPB893648 MFF893635:MFF893648 LVJ893635:LVJ893648 LLN893635:LLN893648 LBR893635:LBR893648 KRV893635:KRV893648 KHZ893635:KHZ893648 JYD893635:JYD893648 JOH893635:JOH893648 JEL893635:JEL893648 IUP893635:IUP893648 IKT893635:IKT893648 IAX893635:IAX893648 HRB893635:HRB893648 HHF893635:HHF893648 GXJ893635:GXJ893648 GNN893635:GNN893648 GDR893635:GDR893648 FTV893635:FTV893648 FJZ893635:FJZ893648 FAD893635:FAD893648 EQH893635:EQH893648 EGL893635:EGL893648 DWP893635:DWP893648 DMT893635:DMT893648 DCX893635:DCX893648 CTB893635:CTB893648 CJF893635:CJF893648 BZJ893635:BZJ893648 BPN893635:BPN893648 BFR893635:BFR893648 AVV893635:AVV893648 ALZ893635:ALZ893648 ACD893635:ACD893648 SH893635:SH893648 IL893635:IL893648 H893635:H893648 WUX828099:WUX828112 WLB828099:WLB828112 WBF828099:WBF828112 VRJ828099:VRJ828112 VHN828099:VHN828112 UXR828099:UXR828112 UNV828099:UNV828112 UDZ828099:UDZ828112 TUD828099:TUD828112 TKH828099:TKH828112 TAL828099:TAL828112 SQP828099:SQP828112 SGT828099:SGT828112 RWX828099:RWX828112 RNB828099:RNB828112 RDF828099:RDF828112 QTJ828099:QTJ828112 QJN828099:QJN828112 PZR828099:PZR828112 PPV828099:PPV828112 PFZ828099:PFZ828112 OWD828099:OWD828112 OMH828099:OMH828112 OCL828099:OCL828112 NSP828099:NSP828112 NIT828099:NIT828112 MYX828099:MYX828112 MPB828099:MPB828112 MFF828099:MFF828112 LVJ828099:LVJ828112 LLN828099:LLN828112 LBR828099:LBR828112 KRV828099:KRV828112 KHZ828099:KHZ828112 JYD828099:JYD828112 JOH828099:JOH828112 JEL828099:JEL828112 IUP828099:IUP828112 IKT828099:IKT828112 IAX828099:IAX828112 HRB828099:HRB828112 HHF828099:HHF828112 GXJ828099:GXJ828112 GNN828099:GNN828112 GDR828099:GDR828112 FTV828099:FTV828112 FJZ828099:FJZ828112 FAD828099:FAD828112 EQH828099:EQH828112 EGL828099:EGL828112 DWP828099:DWP828112 DMT828099:DMT828112 DCX828099:DCX828112 CTB828099:CTB828112 CJF828099:CJF828112 BZJ828099:BZJ828112 BPN828099:BPN828112 BFR828099:BFR828112 AVV828099:AVV828112 ALZ828099:ALZ828112 ACD828099:ACD828112 SH828099:SH828112 IL828099:IL828112 H828099:H828112 WUX762563:WUX762576 WLB762563:WLB762576 WBF762563:WBF762576 VRJ762563:VRJ762576 VHN762563:VHN762576 UXR762563:UXR762576 UNV762563:UNV762576 UDZ762563:UDZ762576 TUD762563:TUD762576 TKH762563:TKH762576 TAL762563:TAL762576 SQP762563:SQP762576 SGT762563:SGT762576 RWX762563:RWX762576 RNB762563:RNB762576 RDF762563:RDF762576 QTJ762563:QTJ762576 QJN762563:QJN762576 PZR762563:PZR762576 PPV762563:PPV762576 PFZ762563:PFZ762576 OWD762563:OWD762576 OMH762563:OMH762576 OCL762563:OCL762576 NSP762563:NSP762576 NIT762563:NIT762576 MYX762563:MYX762576 MPB762563:MPB762576 MFF762563:MFF762576 LVJ762563:LVJ762576 LLN762563:LLN762576 LBR762563:LBR762576 KRV762563:KRV762576 KHZ762563:KHZ762576 JYD762563:JYD762576 JOH762563:JOH762576 JEL762563:JEL762576 IUP762563:IUP762576 IKT762563:IKT762576 IAX762563:IAX762576 HRB762563:HRB762576 HHF762563:HHF762576 GXJ762563:GXJ762576 GNN762563:GNN762576 GDR762563:GDR762576 FTV762563:FTV762576 FJZ762563:FJZ762576 FAD762563:FAD762576 EQH762563:EQH762576 EGL762563:EGL762576 DWP762563:DWP762576 DMT762563:DMT762576 DCX762563:DCX762576 CTB762563:CTB762576 CJF762563:CJF762576 BZJ762563:BZJ762576 BPN762563:BPN762576 BFR762563:BFR762576 AVV762563:AVV762576 ALZ762563:ALZ762576 ACD762563:ACD762576 SH762563:SH762576 IL762563:IL762576 H762563:H762576 WUX697027:WUX697040 WLB697027:WLB697040 WBF697027:WBF697040 VRJ697027:VRJ697040 VHN697027:VHN697040 UXR697027:UXR697040 UNV697027:UNV697040 UDZ697027:UDZ697040 TUD697027:TUD697040 TKH697027:TKH697040 TAL697027:TAL697040 SQP697027:SQP697040 SGT697027:SGT697040 RWX697027:RWX697040 RNB697027:RNB697040 RDF697027:RDF697040 QTJ697027:QTJ697040 QJN697027:QJN697040 PZR697027:PZR697040 PPV697027:PPV697040 PFZ697027:PFZ697040 OWD697027:OWD697040 OMH697027:OMH697040 OCL697027:OCL697040 NSP697027:NSP697040 NIT697027:NIT697040 MYX697027:MYX697040 MPB697027:MPB697040 MFF697027:MFF697040 LVJ697027:LVJ697040 LLN697027:LLN697040 LBR697027:LBR697040 KRV697027:KRV697040 KHZ697027:KHZ697040 JYD697027:JYD697040 JOH697027:JOH697040 JEL697027:JEL697040 IUP697027:IUP697040 IKT697027:IKT697040 IAX697027:IAX697040 HRB697027:HRB697040 HHF697027:HHF697040 GXJ697027:GXJ697040 GNN697027:GNN697040 GDR697027:GDR697040 FTV697027:FTV697040 FJZ697027:FJZ697040 FAD697027:FAD697040 EQH697027:EQH697040 EGL697027:EGL697040 DWP697027:DWP697040 DMT697027:DMT697040 DCX697027:DCX697040 CTB697027:CTB697040 CJF697027:CJF697040 BZJ697027:BZJ697040 BPN697027:BPN697040 BFR697027:BFR697040 AVV697027:AVV697040 ALZ697027:ALZ697040 ACD697027:ACD697040 SH697027:SH697040 IL697027:IL697040 H697027:H697040 WUX631491:WUX631504 WLB631491:WLB631504 WBF631491:WBF631504 VRJ631491:VRJ631504 VHN631491:VHN631504 UXR631491:UXR631504 UNV631491:UNV631504 UDZ631491:UDZ631504 TUD631491:TUD631504 TKH631491:TKH631504 TAL631491:TAL631504 SQP631491:SQP631504 SGT631491:SGT631504 RWX631491:RWX631504 RNB631491:RNB631504 RDF631491:RDF631504 QTJ631491:QTJ631504 QJN631491:QJN631504 PZR631491:PZR631504 PPV631491:PPV631504 PFZ631491:PFZ631504 OWD631491:OWD631504 OMH631491:OMH631504 OCL631491:OCL631504 NSP631491:NSP631504 NIT631491:NIT631504 MYX631491:MYX631504 MPB631491:MPB631504 MFF631491:MFF631504 LVJ631491:LVJ631504 LLN631491:LLN631504 LBR631491:LBR631504 KRV631491:KRV631504 KHZ631491:KHZ631504 JYD631491:JYD631504 JOH631491:JOH631504 JEL631491:JEL631504 IUP631491:IUP631504 IKT631491:IKT631504 IAX631491:IAX631504 HRB631491:HRB631504 HHF631491:HHF631504 GXJ631491:GXJ631504 GNN631491:GNN631504 GDR631491:GDR631504 FTV631491:FTV631504 FJZ631491:FJZ631504 FAD631491:FAD631504 EQH631491:EQH631504 EGL631491:EGL631504 DWP631491:DWP631504 DMT631491:DMT631504 DCX631491:DCX631504 CTB631491:CTB631504 CJF631491:CJF631504 BZJ631491:BZJ631504 BPN631491:BPN631504 BFR631491:BFR631504 AVV631491:AVV631504 ALZ631491:ALZ631504 ACD631491:ACD631504 SH631491:SH631504 IL631491:IL631504 H631491:H631504 WUX565955:WUX565968 WLB565955:WLB565968 WBF565955:WBF565968 VRJ565955:VRJ565968 VHN565955:VHN565968 UXR565955:UXR565968 UNV565955:UNV565968 UDZ565955:UDZ565968 TUD565955:TUD565968 TKH565955:TKH565968 TAL565955:TAL565968 SQP565955:SQP565968 SGT565955:SGT565968 RWX565955:RWX565968 RNB565955:RNB565968 RDF565955:RDF565968 QTJ565955:QTJ565968 QJN565955:QJN565968 PZR565955:PZR565968 PPV565955:PPV565968 PFZ565955:PFZ565968 OWD565955:OWD565968 OMH565955:OMH565968 OCL565955:OCL565968 NSP565955:NSP565968 NIT565955:NIT565968 MYX565955:MYX565968 MPB565955:MPB565968 MFF565955:MFF565968 LVJ565955:LVJ565968 LLN565955:LLN565968 LBR565955:LBR565968 KRV565955:KRV565968 KHZ565955:KHZ565968 JYD565955:JYD565968 JOH565955:JOH565968 JEL565955:JEL565968 IUP565955:IUP565968 IKT565955:IKT565968 IAX565955:IAX565968 HRB565955:HRB565968 HHF565955:HHF565968 GXJ565955:GXJ565968 GNN565955:GNN565968 GDR565955:GDR565968 FTV565955:FTV565968 FJZ565955:FJZ565968 FAD565955:FAD565968 EQH565955:EQH565968 EGL565955:EGL565968 DWP565955:DWP565968 DMT565955:DMT565968 DCX565955:DCX565968 CTB565955:CTB565968 CJF565955:CJF565968 BZJ565955:BZJ565968 BPN565955:BPN565968 BFR565955:BFR565968 AVV565955:AVV565968 ALZ565955:ALZ565968 ACD565955:ACD565968 SH565955:SH565968 IL565955:IL565968 H565955:H565968 WUX500419:WUX500432 WLB500419:WLB500432 WBF500419:WBF500432 VRJ500419:VRJ500432 VHN500419:VHN500432 UXR500419:UXR500432 UNV500419:UNV500432 UDZ500419:UDZ500432 TUD500419:TUD500432 TKH500419:TKH500432 TAL500419:TAL500432 SQP500419:SQP500432 SGT500419:SGT500432 RWX500419:RWX500432 RNB500419:RNB500432 RDF500419:RDF500432 QTJ500419:QTJ500432 QJN500419:QJN500432 PZR500419:PZR500432 PPV500419:PPV500432 PFZ500419:PFZ500432 OWD500419:OWD500432 OMH500419:OMH500432 OCL500419:OCL500432 NSP500419:NSP500432 NIT500419:NIT500432 MYX500419:MYX500432 MPB500419:MPB500432 MFF500419:MFF500432 LVJ500419:LVJ500432 LLN500419:LLN500432 LBR500419:LBR500432 KRV500419:KRV500432 KHZ500419:KHZ500432 JYD500419:JYD500432 JOH500419:JOH500432 JEL500419:JEL500432 IUP500419:IUP500432 IKT500419:IKT500432 IAX500419:IAX500432 HRB500419:HRB500432 HHF500419:HHF500432 GXJ500419:GXJ500432 GNN500419:GNN500432 GDR500419:GDR500432 FTV500419:FTV500432 FJZ500419:FJZ500432 FAD500419:FAD500432 EQH500419:EQH500432 EGL500419:EGL500432 DWP500419:DWP500432 DMT500419:DMT500432 DCX500419:DCX500432 CTB500419:CTB500432 CJF500419:CJF500432 BZJ500419:BZJ500432 BPN500419:BPN500432 BFR500419:BFR500432 AVV500419:AVV500432 ALZ500419:ALZ500432 ACD500419:ACD500432 SH500419:SH500432 IL500419:IL500432 H500419:H500432 WUX434883:WUX434896 WLB434883:WLB434896 WBF434883:WBF434896 VRJ434883:VRJ434896 VHN434883:VHN434896 UXR434883:UXR434896 UNV434883:UNV434896 UDZ434883:UDZ434896 TUD434883:TUD434896 TKH434883:TKH434896 TAL434883:TAL434896 SQP434883:SQP434896 SGT434883:SGT434896 RWX434883:RWX434896 RNB434883:RNB434896 RDF434883:RDF434896 QTJ434883:QTJ434896 QJN434883:QJN434896 PZR434883:PZR434896 PPV434883:PPV434896 PFZ434883:PFZ434896 OWD434883:OWD434896 OMH434883:OMH434896 OCL434883:OCL434896 NSP434883:NSP434896 NIT434883:NIT434896 MYX434883:MYX434896 MPB434883:MPB434896 MFF434883:MFF434896 LVJ434883:LVJ434896 LLN434883:LLN434896 LBR434883:LBR434896 KRV434883:KRV434896 KHZ434883:KHZ434896 JYD434883:JYD434896 JOH434883:JOH434896 JEL434883:JEL434896 IUP434883:IUP434896 IKT434883:IKT434896 IAX434883:IAX434896 HRB434883:HRB434896 HHF434883:HHF434896 GXJ434883:GXJ434896 GNN434883:GNN434896 GDR434883:GDR434896 FTV434883:FTV434896 FJZ434883:FJZ434896 FAD434883:FAD434896 EQH434883:EQH434896 EGL434883:EGL434896 DWP434883:DWP434896 DMT434883:DMT434896 DCX434883:DCX434896 CTB434883:CTB434896 CJF434883:CJF434896 BZJ434883:BZJ434896 BPN434883:BPN434896 BFR434883:BFR434896 AVV434883:AVV434896 ALZ434883:ALZ434896 ACD434883:ACD434896 SH434883:SH434896 IL434883:IL434896 H434883:H434896 WUX369347:WUX369360 WLB369347:WLB369360 WBF369347:WBF369360 VRJ369347:VRJ369360 VHN369347:VHN369360 UXR369347:UXR369360 UNV369347:UNV369360 UDZ369347:UDZ369360 TUD369347:TUD369360 TKH369347:TKH369360 TAL369347:TAL369360 SQP369347:SQP369360 SGT369347:SGT369360 RWX369347:RWX369360 RNB369347:RNB369360 RDF369347:RDF369360 QTJ369347:QTJ369360 QJN369347:QJN369360 PZR369347:PZR369360 PPV369347:PPV369360 PFZ369347:PFZ369360 OWD369347:OWD369360 OMH369347:OMH369360 OCL369347:OCL369360 NSP369347:NSP369360 NIT369347:NIT369360 MYX369347:MYX369360 MPB369347:MPB369360 MFF369347:MFF369360 LVJ369347:LVJ369360 LLN369347:LLN369360 LBR369347:LBR369360 KRV369347:KRV369360 KHZ369347:KHZ369360 JYD369347:JYD369360 JOH369347:JOH369360 JEL369347:JEL369360 IUP369347:IUP369360 IKT369347:IKT369360 IAX369347:IAX369360 HRB369347:HRB369360 HHF369347:HHF369360 GXJ369347:GXJ369360 GNN369347:GNN369360 GDR369347:GDR369360 FTV369347:FTV369360 FJZ369347:FJZ369360 FAD369347:FAD369360 EQH369347:EQH369360 EGL369347:EGL369360 DWP369347:DWP369360 DMT369347:DMT369360 DCX369347:DCX369360 CTB369347:CTB369360 CJF369347:CJF369360 BZJ369347:BZJ369360 BPN369347:BPN369360 BFR369347:BFR369360 AVV369347:AVV369360 ALZ369347:ALZ369360 ACD369347:ACD369360 SH369347:SH369360 IL369347:IL369360 H369347:H369360 WUX303811:WUX303824 WLB303811:WLB303824 WBF303811:WBF303824 VRJ303811:VRJ303824 VHN303811:VHN303824 UXR303811:UXR303824 UNV303811:UNV303824 UDZ303811:UDZ303824 TUD303811:TUD303824 TKH303811:TKH303824 TAL303811:TAL303824 SQP303811:SQP303824 SGT303811:SGT303824 RWX303811:RWX303824 RNB303811:RNB303824 RDF303811:RDF303824 QTJ303811:QTJ303824 QJN303811:QJN303824 PZR303811:PZR303824 PPV303811:PPV303824 PFZ303811:PFZ303824 OWD303811:OWD303824 OMH303811:OMH303824 OCL303811:OCL303824 NSP303811:NSP303824 NIT303811:NIT303824 MYX303811:MYX303824 MPB303811:MPB303824 MFF303811:MFF303824 LVJ303811:LVJ303824 LLN303811:LLN303824 LBR303811:LBR303824 KRV303811:KRV303824 KHZ303811:KHZ303824 JYD303811:JYD303824 JOH303811:JOH303824 JEL303811:JEL303824 IUP303811:IUP303824 IKT303811:IKT303824 IAX303811:IAX303824 HRB303811:HRB303824 HHF303811:HHF303824 GXJ303811:GXJ303824 GNN303811:GNN303824 GDR303811:GDR303824 FTV303811:FTV303824 FJZ303811:FJZ303824 FAD303811:FAD303824 EQH303811:EQH303824 EGL303811:EGL303824 DWP303811:DWP303824 DMT303811:DMT303824 DCX303811:DCX303824 CTB303811:CTB303824 CJF303811:CJF303824 BZJ303811:BZJ303824 BPN303811:BPN303824 BFR303811:BFR303824 AVV303811:AVV303824 ALZ303811:ALZ303824 ACD303811:ACD303824 SH303811:SH303824 IL303811:IL303824 H303811:H303824 WUX238275:WUX238288 WLB238275:WLB238288 WBF238275:WBF238288 VRJ238275:VRJ238288 VHN238275:VHN238288 UXR238275:UXR238288 UNV238275:UNV238288 UDZ238275:UDZ238288 TUD238275:TUD238288 TKH238275:TKH238288 TAL238275:TAL238288 SQP238275:SQP238288 SGT238275:SGT238288 RWX238275:RWX238288 RNB238275:RNB238288 RDF238275:RDF238288 QTJ238275:QTJ238288 QJN238275:QJN238288 PZR238275:PZR238288 PPV238275:PPV238288 PFZ238275:PFZ238288 OWD238275:OWD238288 OMH238275:OMH238288 OCL238275:OCL238288 NSP238275:NSP238288 NIT238275:NIT238288 MYX238275:MYX238288 MPB238275:MPB238288 MFF238275:MFF238288 LVJ238275:LVJ238288 LLN238275:LLN238288 LBR238275:LBR238288 KRV238275:KRV238288 KHZ238275:KHZ238288 JYD238275:JYD238288 JOH238275:JOH238288 JEL238275:JEL238288 IUP238275:IUP238288 IKT238275:IKT238288 IAX238275:IAX238288 HRB238275:HRB238288 HHF238275:HHF238288 GXJ238275:GXJ238288 GNN238275:GNN238288 GDR238275:GDR238288 FTV238275:FTV238288 FJZ238275:FJZ238288 FAD238275:FAD238288 EQH238275:EQH238288 EGL238275:EGL238288 DWP238275:DWP238288 DMT238275:DMT238288 DCX238275:DCX238288 CTB238275:CTB238288 CJF238275:CJF238288 BZJ238275:BZJ238288 BPN238275:BPN238288 BFR238275:BFR238288 AVV238275:AVV238288 ALZ238275:ALZ238288 ACD238275:ACD238288 SH238275:SH238288 IL238275:IL238288 H238275:H238288 WUX172739:WUX172752 WLB172739:WLB172752 WBF172739:WBF172752 VRJ172739:VRJ172752 VHN172739:VHN172752 UXR172739:UXR172752 UNV172739:UNV172752 UDZ172739:UDZ172752 TUD172739:TUD172752 TKH172739:TKH172752 TAL172739:TAL172752 SQP172739:SQP172752 SGT172739:SGT172752 RWX172739:RWX172752 RNB172739:RNB172752 RDF172739:RDF172752 QTJ172739:QTJ172752 QJN172739:QJN172752 PZR172739:PZR172752 PPV172739:PPV172752 PFZ172739:PFZ172752 OWD172739:OWD172752 OMH172739:OMH172752 OCL172739:OCL172752 NSP172739:NSP172752 NIT172739:NIT172752 MYX172739:MYX172752 MPB172739:MPB172752 MFF172739:MFF172752 LVJ172739:LVJ172752 LLN172739:LLN172752 LBR172739:LBR172752 KRV172739:KRV172752 KHZ172739:KHZ172752 JYD172739:JYD172752 JOH172739:JOH172752 JEL172739:JEL172752 IUP172739:IUP172752 IKT172739:IKT172752 IAX172739:IAX172752 HRB172739:HRB172752 HHF172739:HHF172752 GXJ172739:GXJ172752 GNN172739:GNN172752 GDR172739:GDR172752 FTV172739:FTV172752 FJZ172739:FJZ172752 FAD172739:FAD172752 EQH172739:EQH172752 EGL172739:EGL172752 DWP172739:DWP172752 DMT172739:DMT172752 DCX172739:DCX172752 CTB172739:CTB172752 CJF172739:CJF172752 BZJ172739:BZJ172752 BPN172739:BPN172752 BFR172739:BFR172752 AVV172739:AVV172752 ALZ172739:ALZ172752 ACD172739:ACD172752 SH172739:SH172752 IL172739:IL172752 H172739:H172752 WUX107203:WUX107216 WLB107203:WLB107216 WBF107203:WBF107216 VRJ107203:VRJ107216 VHN107203:VHN107216 UXR107203:UXR107216 UNV107203:UNV107216 UDZ107203:UDZ107216 TUD107203:TUD107216 TKH107203:TKH107216 TAL107203:TAL107216 SQP107203:SQP107216 SGT107203:SGT107216 RWX107203:RWX107216 RNB107203:RNB107216 RDF107203:RDF107216 QTJ107203:QTJ107216 QJN107203:QJN107216 PZR107203:PZR107216 PPV107203:PPV107216 PFZ107203:PFZ107216 OWD107203:OWD107216 OMH107203:OMH107216 OCL107203:OCL107216 NSP107203:NSP107216 NIT107203:NIT107216 MYX107203:MYX107216 MPB107203:MPB107216 MFF107203:MFF107216 LVJ107203:LVJ107216 LLN107203:LLN107216 LBR107203:LBR107216 KRV107203:KRV107216 KHZ107203:KHZ107216 JYD107203:JYD107216 JOH107203:JOH107216 JEL107203:JEL107216 IUP107203:IUP107216 IKT107203:IKT107216 IAX107203:IAX107216 HRB107203:HRB107216 HHF107203:HHF107216 GXJ107203:GXJ107216 GNN107203:GNN107216 GDR107203:GDR107216 FTV107203:FTV107216 FJZ107203:FJZ107216 FAD107203:FAD107216 EQH107203:EQH107216 EGL107203:EGL107216 DWP107203:DWP107216 DMT107203:DMT107216 DCX107203:DCX107216 CTB107203:CTB107216 CJF107203:CJF107216 BZJ107203:BZJ107216 BPN107203:BPN107216 BFR107203:BFR107216 AVV107203:AVV107216 ALZ107203:ALZ107216 ACD107203:ACD107216 SH107203:SH107216 IL107203:IL107216 H107203:H107216 WUX41667:WUX41680 WLB41667:WLB41680 WBF41667:WBF41680 VRJ41667:VRJ41680 VHN41667:VHN41680 UXR41667:UXR41680 UNV41667:UNV41680 UDZ41667:UDZ41680 TUD41667:TUD41680 TKH41667:TKH41680 TAL41667:TAL41680 SQP41667:SQP41680 SGT41667:SGT41680 RWX41667:RWX41680 RNB41667:RNB41680 RDF41667:RDF41680 QTJ41667:QTJ41680 QJN41667:QJN41680 PZR41667:PZR41680 PPV41667:PPV41680 PFZ41667:PFZ41680 OWD41667:OWD41680 OMH41667:OMH41680 OCL41667:OCL41680 NSP41667:NSP41680 NIT41667:NIT41680 MYX41667:MYX41680 MPB41667:MPB41680 MFF41667:MFF41680 LVJ41667:LVJ41680 LLN41667:LLN41680 LBR41667:LBR41680 KRV41667:KRV41680 KHZ41667:KHZ41680 JYD41667:JYD41680 JOH41667:JOH41680 JEL41667:JEL41680 IUP41667:IUP41680 IKT41667:IKT41680 IAX41667:IAX41680 HRB41667:HRB41680 HHF41667:HHF41680 GXJ41667:GXJ41680 GNN41667:GNN41680 GDR41667:GDR41680 FTV41667:FTV41680 FJZ41667:FJZ41680 FAD41667:FAD41680 EQH41667:EQH41680 EGL41667:EGL41680 DWP41667:DWP41680 DMT41667:DMT41680 DCX41667:DCX41680 CTB41667:CTB41680 CJF41667:CJF41680 BZJ41667:BZJ41680 BPN41667:BPN41680 BFR41667:BFR41680 AVV41667:AVV41680 ALZ41667:ALZ41680 ACD41667:ACD41680 SH41667:SH41680 IL41667:IL41680 H41667:H41680 WUU959272:WUU959274 WKY959272:WKY959274 WBC959272:WBC959274 VRG959272:VRG959274 VHK959272:VHK959274 UXO959272:UXO959274 UNS959272:UNS959274 UDW959272:UDW959274 TUA959272:TUA959274 TKE959272:TKE959274 TAI959272:TAI959274 SQM959272:SQM959274 SGQ959272:SGQ959274 RWU959272:RWU959274 RMY959272:RMY959274 RDC959272:RDC959274 QTG959272:QTG959274 QJK959272:QJK959274 PZO959272:PZO959274 PPS959272:PPS959274 PFW959272:PFW959274 OWA959272:OWA959274 OME959272:OME959274 OCI959272:OCI959274 NSM959272:NSM959274 NIQ959272:NIQ959274 MYU959272:MYU959274 MOY959272:MOY959274 MFC959272:MFC959274 LVG959272:LVG959274 LLK959272:LLK959274 LBO959272:LBO959274 KRS959272:KRS959274 KHW959272:KHW959274 JYA959272:JYA959274 JOE959272:JOE959274 JEI959272:JEI959274 IUM959272:IUM959274 IKQ959272:IKQ959274 IAU959272:IAU959274 HQY959272:HQY959274 HHC959272:HHC959274 GXG959272:GXG959274 GNK959272:GNK959274 GDO959272:GDO959274 FTS959272:FTS959274 FJW959272:FJW959274 FAA959272:FAA959274 EQE959272:EQE959274 EGI959272:EGI959274 DWM959272:DWM959274 DMQ959272:DMQ959274 DCU959272:DCU959274 CSY959272:CSY959274 CJC959272:CJC959274 BZG959272:BZG959274 BPK959272:BPK959274 BFO959272:BFO959274 AVS959272:AVS959274 ALW959272:ALW959274 ACA959272:ACA959274 SE959272:SE959274 II959272:II959274 E959272:E959274 WUU893736:WUU893738 WKY893736:WKY893738 WBC893736:WBC893738 VRG893736:VRG893738 VHK893736:VHK893738 UXO893736:UXO893738 UNS893736:UNS893738 UDW893736:UDW893738 TUA893736:TUA893738 TKE893736:TKE893738 TAI893736:TAI893738 SQM893736:SQM893738 SGQ893736:SGQ893738 RWU893736:RWU893738 RMY893736:RMY893738 RDC893736:RDC893738 QTG893736:QTG893738 QJK893736:QJK893738 PZO893736:PZO893738 PPS893736:PPS893738 PFW893736:PFW893738 OWA893736:OWA893738 OME893736:OME893738 OCI893736:OCI893738 NSM893736:NSM893738 NIQ893736:NIQ893738 MYU893736:MYU893738 MOY893736:MOY893738 MFC893736:MFC893738 LVG893736:LVG893738 LLK893736:LLK893738 LBO893736:LBO893738 KRS893736:KRS893738 KHW893736:KHW893738 JYA893736:JYA893738 JOE893736:JOE893738 JEI893736:JEI893738 IUM893736:IUM893738 IKQ893736:IKQ893738 IAU893736:IAU893738 HQY893736:HQY893738 HHC893736:HHC893738 GXG893736:GXG893738 GNK893736:GNK893738 GDO893736:GDO893738 FTS893736:FTS893738 FJW893736:FJW893738 FAA893736:FAA893738 EQE893736:EQE893738 EGI893736:EGI893738 DWM893736:DWM893738 DMQ893736:DMQ893738 DCU893736:DCU893738 CSY893736:CSY893738 CJC893736:CJC893738 BZG893736:BZG893738 BPK893736:BPK893738 BFO893736:BFO893738 AVS893736:AVS893738 ALW893736:ALW893738 ACA893736:ACA893738 SE893736:SE893738 II893736:II893738 E893736:E893738 WUU828200:WUU828202 WKY828200:WKY828202 WBC828200:WBC828202 VRG828200:VRG828202 VHK828200:VHK828202 UXO828200:UXO828202 UNS828200:UNS828202 UDW828200:UDW828202 TUA828200:TUA828202 TKE828200:TKE828202 TAI828200:TAI828202 SQM828200:SQM828202 SGQ828200:SGQ828202 RWU828200:RWU828202 RMY828200:RMY828202 RDC828200:RDC828202 QTG828200:QTG828202 QJK828200:QJK828202 PZO828200:PZO828202 PPS828200:PPS828202 PFW828200:PFW828202 OWA828200:OWA828202 OME828200:OME828202 OCI828200:OCI828202 NSM828200:NSM828202 NIQ828200:NIQ828202 MYU828200:MYU828202 MOY828200:MOY828202 MFC828200:MFC828202 LVG828200:LVG828202 LLK828200:LLK828202 LBO828200:LBO828202 KRS828200:KRS828202 KHW828200:KHW828202 JYA828200:JYA828202 JOE828200:JOE828202 JEI828200:JEI828202 IUM828200:IUM828202 IKQ828200:IKQ828202 IAU828200:IAU828202 HQY828200:HQY828202 HHC828200:HHC828202 GXG828200:GXG828202 GNK828200:GNK828202 GDO828200:GDO828202 FTS828200:FTS828202 FJW828200:FJW828202 FAA828200:FAA828202 EQE828200:EQE828202 EGI828200:EGI828202 DWM828200:DWM828202 DMQ828200:DMQ828202 DCU828200:DCU828202 CSY828200:CSY828202 CJC828200:CJC828202 BZG828200:BZG828202 BPK828200:BPK828202 BFO828200:BFO828202 AVS828200:AVS828202 ALW828200:ALW828202 ACA828200:ACA828202 SE828200:SE828202 II828200:II828202 E828200:E828202 WUU762664:WUU762666 WKY762664:WKY762666 WBC762664:WBC762666 VRG762664:VRG762666 VHK762664:VHK762666 UXO762664:UXO762666 UNS762664:UNS762666 UDW762664:UDW762666 TUA762664:TUA762666 TKE762664:TKE762666 TAI762664:TAI762666 SQM762664:SQM762666 SGQ762664:SGQ762666 RWU762664:RWU762666 RMY762664:RMY762666 RDC762664:RDC762666 QTG762664:QTG762666 QJK762664:QJK762666 PZO762664:PZO762666 PPS762664:PPS762666 PFW762664:PFW762666 OWA762664:OWA762666 OME762664:OME762666 OCI762664:OCI762666 NSM762664:NSM762666 NIQ762664:NIQ762666 MYU762664:MYU762666 MOY762664:MOY762666 MFC762664:MFC762666 LVG762664:LVG762666 LLK762664:LLK762666 LBO762664:LBO762666 KRS762664:KRS762666 KHW762664:KHW762666 JYA762664:JYA762666 JOE762664:JOE762666 JEI762664:JEI762666 IUM762664:IUM762666 IKQ762664:IKQ762666 IAU762664:IAU762666 HQY762664:HQY762666 HHC762664:HHC762666 GXG762664:GXG762666 GNK762664:GNK762666 GDO762664:GDO762666 FTS762664:FTS762666 FJW762664:FJW762666 FAA762664:FAA762666 EQE762664:EQE762666 EGI762664:EGI762666 DWM762664:DWM762666 DMQ762664:DMQ762666 DCU762664:DCU762666 CSY762664:CSY762666 CJC762664:CJC762666 BZG762664:BZG762666 BPK762664:BPK762666 BFO762664:BFO762666 AVS762664:AVS762666 ALW762664:ALW762666 ACA762664:ACA762666 SE762664:SE762666 II762664:II762666 E762664:E762666 WUU697128:WUU697130 WKY697128:WKY697130 WBC697128:WBC697130 VRG697128:VRG697130 VHK697128:VHK697130 UXO697128:UXO697130 UNS697128:UNS697130 UDW697128:UDW697130 TUA697128:TUA697130 TKE697128:TKE697130 TAI697128:TAI697130 SQM697128:SQM697130 SGQ697128:SGQ697130 RWU697128:RWU697130 RMY697128:RMY697130 RDC697128:RDC697130 QTG697128:QTG697130 QJK697128:QJK697130 PZO697128:PZO697130 PPS697128:PPS697130 PFW697128:PFW697130 OWA697128:OWA697130 OME697128:OME697130 OCI697128:OCI697130 NSM697128:NSM697130 NIQ697128:NIQ697130 MYU697128:MYU697130 MOY697128:MOY697130 MFC697128:MFC697130 LVG697128:LVG697130 LLK697128:LLK697130 LBO697128:LBO697130 KRS697128:KRS697130 KHW697128:KHW697130 JYA697128:JYA697130 JOE697128:JOE697130 JEI697128:JEI697130 IUM697128:IUM697130 IKQ697128:IKQ697130 IAU697128:IAU697130 HQY697128:HQY697130 HHC697128:HHC697130 GXG697128:GXG697130 GNK697128:GNK697130 GDO697128:GDO697130 FTS697128:FTS697130 FJW697128:FJW697130 FAA697128:FAA697130 EQE697128:EQE697130 EGI697128:EGI697130 DWM697128:DWM697130 DMQ697128:DMQ697130 DCU697128:DCU697130 CSY697128:CSY697130 CJC697128:CJC697130 BZG697128:BZG697130 BPK697128:BPK697130 BFO697128:BFO697130 AVS697128:AVS697130 ALW697128:ALW697130 ACA697128:ACA697130 SE697128:SE697130 II697128:II697130 E697128:E697130 WUU631592:WUU631594 WKY631592:WKY631594 WBC631592:WBC631594 VRG631592:VRG631594 VHK631592:VHK631594 UXO631592:UXO631594 UNS631592:UNS631594 UDW631592:UDW631594 TUA631592:TUA631594 TKE631592:TKE631594 TAI631592:TAI631594 SQM631592:SQM631594 SGQ631592:SGQ631594 RWU631592:RWU631594 RMY631592:RMY631594 RDC631592:RDC631594 QTG631592:QTG631594 QJK631592:QJK631594 PZO631592:PZO631594 PPS631592:PPS631594 PFW631592:PFW631594 OWA631592:OWA631594 OME631592:OME631594 OCI631592:OCI631594 NSM631592:NSM631594 NIQ631592:NIQ631594 MYU631592:MYU631594 MOY631592:MOY631594 MFC631592:MFC631594 LVG631592:LVG631594 LLK631592:LLK631594 LBO631592:LBO631594 KRS631592:KRS631594 KHW631592:KHW631594 JYA631592:JYA631594 JOE631592:JOE631594 JEI631592:JEI631594 IUM631592:IUM631594 IKQ631592:IKQ631594 IAU631592:IAU631594 HQY631592:HQY631594 HHC631592:HHC631594 GXG631592:GXG631594 GNK631592:GNK631594 GDO631592:GDO631594 FTS631592:FTS631594 FJW631592:FJW631594 FAA631592:FAA631594 EQE631592:EQE631594 EGI631592:EGI631594 DWM631592:DWM631594 DMQ631592:DMQ631594 DCU631592:DCU631594 CSY631592:CSY631594 CJC631592:CJC631594 BZG631592:BZG631594 BPK631592:BPK631594 BFO631592:BFO631594 AVS631592:AVS631594 ALW631592:ALW631594 ACA631592:ACA631594 SE631592:SE631594 II631592:II631594 E631592:E631594 WUU566056:WUU566058 WKY566056:WKY566058 WBC566056:WBC566058 VRG566056:VRG566058 VHK566056:VHK566058 UXO566056:UXO566058 UNS566056:UNS566058 UDW566056:UDW566058 TUA566056:TUA566058 TKE566056:TKE566058 TAI566056:TAI566058 SQM566056:SQM566058 SGQ566056:SGQ566058 RWU566056:RWU566058 RMY566056:RMY566058 RDC566056:RDC566058 QTG566056:QTG566058 QJK566056:QJK566058 PZO566056:PZO566058 PPS566056:PPS566058 PFW566056:PFW566058 OWA566056:OWA566058 OME566056:OME566058 OCI566056:OCI566058 NSM566056:NSM566058 NIQ566056:NIQ566058 MYU566056:MYU566058 MOY566056:MOY566058 MFC566056:MFC566058 LVG566056:LVG566058 LLK566056:LLK566058 LBO566056:LBO566058 KRS566056:KRS566058 KHW566056:KHW566058 JYA566056:JYA566058 JOE566056:JOE566058 JEI566056:JEI566058 IUM566056:IUM566058 IKQ566056:IKQ566058 IAU566056:IAU566058 HQY566056:HQY566058 HHC566056:HHC566058 GXG566056:GXG566058 GNK566056:GNK566058 GDO566056:GDO566058 FTS566056:FTS566058 FJW566056:FJW566058 FAA566056:FAA566058 EQE566056:EQE566058 EGI566056:EGI566058 DWM566056:DWM566058 DMQ566056:DMQ566058 DCU566056:DCU566058 CSY566056:CSY566058 CJC566056:CJC566058 BZG566056:BZG566058 BPK566056:BPK566058 BFO566056:BFO566058 AVS566056:AVS566058 ALW566056:ALW566058 ACA566056:ACA566058 SE566056:SE566058 II566056:II566058 E566056:E566058 WUU500520:WUU500522 WKY500520:WKY500522 WBC500520:WBC500522 VRG500520:VRG500522 VHK500520:VHK500522 UXO500520:UXO500522 UNS500520:UNS500522 UDW500520:UDW500522 TUA500520:TUA500522 TKE500520:TKE500522 TAI500520:TAI500522 SQM500520:SQM500522 SGQ500520:SGQ500522 RWU500520:RWU500522 RMY500520:RMY500522 RDC500520:RDC500522 QTG500520:QTG500522 QJK500520:QJK500522 PZO500520:PZO500522 PPS500520:PPS500522 PFW500520:PFW500522 OWA500520:OWA500522 OME500520:OME500522 OCI500520:OCI500522 NSM500520:NSM500522 NIQ500520:NIQ500522 MYU500520:MYU500522 MOY500520:MOY500522 MFC500520:MFC500522 LVG500520:LVG500522 LLK500520:LLK500522 LBO500520:LBO500522 KRS500520:KRS500522 KHW500520:KHW500522 JYA500520:JYA500522 JOE500520:JOE500522 JEI500520:JEI500522 IUM500520:IUM500522 IKQ500520:IKQ500522 IAU500520:IAU500522 HQY500520:HQY500522 HHC500520:HHC500522 GXG500520:GXG500522 GNK500520:GNK500522 GDO500520:GDO500522 FTS500520:FTS500522 FJW500520:FJW500522 FAA500520:FAA500522 EQE500520:EQE500522 EGI500520:EGI500522 DWM500520:DWM500522 DMQ500520:DMQ500522 DCU500520:DCU500522 CSY500520:CSY500522 CJC500520:CJC500522 BZG500520:BZG500522 BPK500520:BPK500522 BFO500520:BFO500522 AVS500520:AVS500522 ALW500520:ALW500522 ACA500520:ACA500522 SE500520:SE500522 II500520:II500522 E500520:E500522 WUU434984:WUU434986 WKY434984:WKY434986 WBC434984:WBC434986 VRG434984:VRG434986 VHK434984:VHK434986 UXO434984:UXO434986 UNS434984:UNS434986 UDW434984:UDW434986 TUA434984:TUA434986 TKE434984:TKE434986 TAI434984:TAI434986 SQM434984:SQM434986 SGQ434984:SGQ434986 RWU434984:RWU434986 RMY434984:RMY434986 RDC434984:RDC434986 QTG434984:QTG434986 QJK434984:QJK434986 PZO434984:PZO434986 PPS434984:PPS434986 PFW434984:PFW434986 OWA434984:OWA434986 OME434984:OME434986 OCI434984:OCI434986 NSM434984:NSM434986 NIQ434984:NIQ434986 MYU434984:MYU434986 MOY434984:MOY434986 MFC434984:MFC434986 LVG434984:LVG434986 LLK434984:LLK434986 LBO434984:LBO434986 KRS434984:KRS434986 KHW434984:KHW434986 JYA434984:JYA434986 JOE434984:JOE434986 JEI434984:JEI434986 IUM434984:IUM434986 IKQ434984:IKQ434986 IAU434984:IAU434986 HQY434984:HQY434986 HHC434984:HHC434986 GXG434984:GXG434986 GNK434984:GNK434986 GDO434984:GDO434986 FTS434984:FTS434986 FJW434984:FJW434986 FAA434984:FAA434986 EQE434984:EQE434986 EGI434984:EGI434986 DWM434984:DWM434986 DMQ434984:DMQ434986 DCU434984:DCU434986 CSY434984:CSY434986 CJC434984:CJC434986 BZG434984:BZG434986 BPK434984:BPK434986 BFO434984:BFO434986 AVS434984:AVS434986 ALW434984:ALW434986 ACA434984:ACA434986 SE434984:SE434986 II434984:II434986 E434984:E434986 WUU369448:WUU369450 WKY369448:WKY369450 WBC369448:WBC369450 VRG369448:VRG369450 VHK369448:VHK369450 UXO369448:UXO369450 UNS369448:UNS369450 UDW369448:UDW369450 TUA369448:TUA369450 TKE369448:TKE369450 TAI369448:TAI369450 SQM369448:SQM369450 SGQ369448:SGQ369450 RWU369448:RWU369450 RMY369448:RMY369450 RDC369448:RDC369450 QTG369448:QTG369450 QJK369448:QJK369450 PZO369448:PZO369450 PPS369448:PPS369450 PFW369448:PFW369450 OWA369448:OWA369450 OME369448:OME369450 OCI369448:OCI369450 NSM369448:NSM369450 NIQ369448:NIQ369450 MYU369448:MYU369450 MOY369448:MOY369450 MFC369448:MFC369450 LVG369448:LVG369450 LLK369448:LLK369450 LBO369448:LBO369450 KRS369448:KRS369450 KHW369448:KHW369450 JYA369448:JYA369450 JOE369448:JOE369450 JEI369448:JEI369450 IUM369448:IUM369450 IKQ369448:IKQ369450 IAU369448:IAU369450 HQY369448:HQY369450 HHC369448:HHC369450 GXG369448:GXG369450 GNK369448:GNK369450 GDO369448:GDO369450 FTS369448:FTS369450 FJW369448:FJW369450 FAA369448:FAA369450 EQE369448:EQE369450 EGI369448:EGI369450 DWM369448:DWM369450 DMQ369448:DMQ369450 DCU369448:DCU369450 CSY369448:CSY369450 CJC369448:CJC369450 BZG369448:BZG369450 BPK369448:BPK369450 BFO369448:BFO369450 AVS369448:AVS369450 ALW369448:ALW369450 ACA369448:ACA369450 SE369448:SE369450 II369448:II369450 E369448:E369450 WUU303912:WUU303914 WKY303912:WKY303914 WBC303912:WBC303914 VRG303912:VRG303914 VHK303912:VHK303914 UXO303912:UXO303914 UNS303912:UNS303914 UDW303912:UDW303914 TUA303912:TUA303914 TKE303912:TKE303914 TAI303912:TAI303914 SQM303912:SQM303914 SGQ303912:SGQ303914 RWU303912:RWU303914 RMY303912:RMY303914 RDC303912:RDC303914 QTG303912:QTG303914 QJK303912:QJK303914 PZO303912:PZO303914 PPS303912:PPS303914 PFW303912:PFW303914 OWA303912:OWA303914 OME303912:OME303914 OCI303912:OCI303914 NSM303912:NSM303914 NIQ303912:NIQ303914 MYU303912:MYU303914 MOY303912:MOY303914 MFC303912:MFC303914 LVG303912:LVG303914 LLK303912:LLK303914 LBO303912:LBO303914 KRS303912:KRS303914 KHW303912:KHW303914 JYA303912:JYA303914 JOE303912:JOE303914 JEI303912:JEI303914 IUM303912:IUM303914 IKQ303912:IKQ303914 IAU303912:IAU303914 HQY303912:HQY303914 HHC303912:HHC303914 GXG303912:GXG303914 GNK303912:GNK303914 GDO303912:GDO303914 FTS303912:FTS303914 FJW303912:FJW303914 FAA303912:FAA303914 EQE303912:EQE303914 EGI303912:EGI303914 DWM303912:DWM303914 DMQ303912:DMQ303914 DCU303912:DCU303914 CSY303912:CSY303914 CJC303912:CJC303914 BZG303912:BZG303914 BPK303912:BPK303914 BFO303912:BFO303914 AVS303912:AVS303914 ALW303912:ALW303914 ACA303912:ACA303914 SE303912:SE303914 II303912:II303914 E303912:E303914 WUU238376:WUU238378 WKY238376:WKY238378 WBC238376:WBC238378 VRG238376:VRG238378 VHK238376:VHK238378 UXO238376:UXO238378 UNS238376:UNS238378 UDW238376:UDW238378 TUA238376:TUA238378 TKE238376:TKE238378 TAI238376:TAI238378 SQM238376:SQM238378 SGQ238376:SGQ238378 RWU238376:RWU238378 RMY238376:RMY238378 RDC238376:RDC238378 QTG238376:QTG238378 QJK238376:QJK238378 PZO238376:PZO238378 PPS238376:PPS238378 PFW238376:PFW238378 OWA238376:OWA238378 OME238376:OME238378 OCI238376:OCI238378 NSM238376:NSM238378 NIQ238376:NIQ238378 MYU238376:MYU238378 MOY238376:MOY238378 MFC238376:MFC238378 LVG238376:LVG238378 LLK238376:LLK238378 LBO238376:LBO238378 KRS238376:KRS238378 KHW238376:KHW238378 JYA238376:JYA238378 JOE238376:JOE238378 JEI238376:JEI238378 IUM238376:IUM238378 IKQ238376:IKQ238378 IAU238376:IAU238378 HQY238376:HQY238378 HHC238376:HHC238378 GXG238376:GXG238378 GNK238376:GNK238378 GDO238376:GDO238378 FTS238376:FTS238378 FJW238376:FJW238378 FAA238376:FAA238378 EQE238376:EQE238378 EGI238376:EGI238378 DWM238376:DWM238378 DMQ238376:DMQ238378 DCU238376:DCU238378 CSY238376:CSY238378 CJC238376:CJC238378 BZG238376:BZG238378 BPK238376:BPK238378 BFO238376:BFO238378 AVS238376:AVS238378 ALW238376:ALW238378 ACA238376:ACA238378 SE238376:SE238378 II238376:II238378 E238376:E238378 WUU172840:WUU172842 WKY172840:WKY172842 WBC172840:WBC172842 VRG172840:VRG172842 VHK172840:VHK172842 UXO172840:UXO172842 UNS172840:UNS172842 UDW172840:UDW172842 TUA172840:TUA172842 TKE172840:TKE172842 TAI172840:TAI172842 SQM172840:SQM172842 SGQ172840:SGQ172842 RWU172840:RWU172842 RMY172840:RMY172842 RDC172840:RDC172842 QTG172840:QTG172842 QJK172840:QJK172842 PZO172840:PZO172842 PPS172840:PPS172842 PFW172840:PFW172842 OWA172840:OWA172842 OME172840:OME172842 OCI172840:OCI172842 NSM172840:NSM172842 NIQ172840:NIQ172842 MYU172840:MYU172842 MOY172840:MOY172842 MFC172840:MFC172842 LVG172840:LVG172842 LLK172840:LLK172842 LBO172840:LBO172842 KRS172840:KRS172842 KHW172840:KHW172842 JYA172840:JYA172842 JOE172840:JOE172842 JEI172840:JEI172842 IUM172840:IUM172842 IKQ172840:IKQ172842 IAU172840:IAU172842 HQY172840:HQY172842 HHC172840:HHC172842 GXG172840:GXG172842 GNK172840:GNK172842 GDO172840:GDO172842 FTS172840:FTS172842 FJW172840:FJW172842 FAA172840:FAA172842 EQE172840:EQE172842 EGI172840:EGI172842 DWM172840:DWM172842 DMQ172840:DMQ172842 DCU172840:DCU172842 CSY172840:CSY172842 CJC172840:CJC172842 BZG172840:BZG172842 BPK172840:BPK172842 BFO172840:BFO172842 AVS172840:AVS172842 ALW172840:ALW172842 ACA172840:ACA172842 SE172840:SE172842 II172840:II172842 E172840:E172842 WUU107304:WUU107306 WKY107304:WKY107306 WBC107304:WBC107306 VRG107304:VRG107306 VHK107304:VHK107306 UXO107304:UXO107306 UNS107304:UNS107306 UDW107304:UDW107306 TUA107304:TUA107306 TKE107304:TKE107306 TAI107304:TAI107306 SQM107304:SQM107306 SGQ107304:SGQ107306 RWU107304:RWU107306 RMY107304:RMY107306 RDC107304:RDC107306 QTG107304:QTG107306 QJK107304:QJK107306 PZO107304:PZO107306 PPS107304:PPS107306 PFW107304:PFW107306 OWA107304:OWA107306 OME107304:OME107306 OCI107304:OCI107306 NSM107304:NSM107306 NIQ107304:NIQ107306 MYU107304:MYU107306 MOY107304:MOY107306 MFC107304:MFC107306 LVG107304:LVG107306 LLK107304:LLK107306 LBO107304:LBO107306 KRS107304:KRS107306 KHW107304:KHW107306 JYA107304:JYA107306 JOE107304:JOE107306 JEI107304:JEI107306 IUM107304:IUM107306 IKQ107304:IKQ107306 IAU107304:IAU107306 HQY107304:HQY107306 HHC107304:HHC107306 GXG107304:GXG107306 GNK107304:GNK107306 GDO107304:GDO107306 FTS107304:FTS107306 FJW107304:FJW107306 FAA107304:FAA107306 EQE107304:EQE107306 EGI107304:EGI107306 DWM107304:DWM107306 DMQ107304:DMQ107306 DCU107304:DCU107306 CSY107304:CSY107306 CJC107304:CJC107306 BZG107304:BZG107306 BPK107304:BPK107306 BFO107304:BFO107306 AVS107304:AVS107306 ALW107304:ALW107306 ACA107304:ACA107306 SE107304:SE107306 II107304:II107306 E107304:E107306 WUU41768:WUU41770 WKY41768:WKY41770 WBC41768:WBC41770 VRG41768:VRG41770 VHK41768:VHK41770 UXO41768:UXO41770 UNS41768:UNS41770 UDW41768:UDW41770 TUA41768:TUA41770 TKE41768:TKE41770 TAI41768:TAI41770 SQM41768:SQM41770 SGQ41768:SGQ41770 RWU41768:RWU41770 RMY41768:RMY41770 RDC41768:RDC41770 QTG41768:QTG41770 QJK41768:QJK41770 PZO41768:PZO41770 PPS41768:PPS41770 PFW41768:PFW41770 OWA41768:OWA41770 OME41768:OME41770 OCI41768:OCI41770 NSM41768:NSM41770 NIQ41768:NIQ41770 MYU41768:MYU41770 MOY41768:MOY41770 MFC41768:MFC41770 LVG41768:LVG41770 LLK41768:LLK41770 LBO41768:LBO41770 KRS41768:KRS41770 KHW41768:KHW41770 JYA41768:JYA41770 JOE41768:JOE41770 JEI41768:JEI41770 IUM41768:IUM41770 IKQ41768:IKQ41770 IAU41768:IAU41770 HQY41768:HQY41770 HHC41768:HHC41770 GXG41768:GXG41770 GNK41768:GNK41770 GDO41768:GDO41770 FTS41768:FTS41770 FJW41768:FJW41770 FAA41768:FAA41770 EQE41768:EQE41770 EGI41768:EGI41770 DWM41768:DWM41770 DMQ41768:DMQ41770 DCU41768:DCU41770 CSY41768:CSY41770 CJC41768:CJC41770 BZG41768:BZG41770 BPK41768:BPK41770 BFO41768:BFO41770 AVS41768:AVS41770 ALW41768:ALW41770 ACA41768:ACA41770 SE41768:SE41770 II41768:II41770 E41768:E41770 WUU959233:WUU959264 WKY959233:WKY959264 WBC959233:WBC959264 VRG959233:VRG959264 VHK959233:VHK959264 UXO959233:UXO959264 UNS959233:UNS959264 UDW959233:UDW959264 TUA959233:TUA959264 TKE959233:TKE959264 TAI959233:TAI959264 SQM959233:SQM959264 SGQ959233:SGQ959264 RWU959233:RWU959264 RMY959233:RMY959264 RDC959233:RDC959264 QTG959233:QTG959264 QJK959233:QJK959264 PZO959233:PZO959264 PPS959233:PPS959264 PFW959233:PFW959264 OWA959233:OWA959264 OME959233:OME959264 OCI959233:OCI959264 NSM959233:NSM959264 NIQ959233:NIQ959264 MYU959233:MYU959264 MOY959233:MOY959264 MFC959233:MFC959264 LVG959233:LVG959264 LLK959233:LLK959264 LBO959233:LBO959264 KRS959233:KRS959264 KHW959233:KHW959264 JYA959233:JYA959264 JOE959233:JOE959264 JEI959233:JEI959264 IUM959233:IUM959264 IKQ959233:IKQ959264 IAU959233:IAU959264 HQY959233:HQY959264 HHC959233:HHC959264 GXG959233:GXG959264 GNK959233:GNK959264 GDO959233:GDO959264 FTS959233:FTS959264 FJW959233:FJW959264 FAA959233:FAA959264 EQE959233:EQE959264 EGI959233:EGI959264 DWM959233:DWM959264 DMQ959233:DMQ959264 DCU959233:DCU959264 CSY959233:CSY959264 CJC959233:CJC959264 BZG959233:BZG959264 BPK959233:BPK959264 BFO959233:BFO959264 AVS959233:AVS959264 ALW959233:ALW959264 ACA959233:ACA959264 SE959233:SE959264 II959233:II959264 E959233:E959264 WUU893697:WUU893728 WKY893697:WKY893728 WBC893697:WBC893728 VRG893697:VRG893728 VHK893697:VHK893728 UXO893697:UXO893728 UNS893697:UNS893728 UDW893697:UDW893728 TUA893697:TUA893728 TKE893697:TKE893728 TAI893697:TAI893728 SQM893697:SQM893728 SGQ893697:SGQ893728 RWU893697:RWU893728 RMY893697:RMY893728 RDC893697:RDC893728 QTG893697:QTG893728 QJK893697:QJK893728 PZO893697:PZO893728 PPS893697:PPS893728 PFW893697:PFW893728 OWA893697:OWA893728 OME893697:OME893728 OCI893697:OCI893728 NSM893697:NSM893728 NIQ893697:NIQ893728 MYU893697:MYU893728 MOY893697:MOY893728 MFC893697:MFC893728 LVG893697:LVG893728 LLK893697:LLK893728 LBO893697:LBO893728 KRS893697:KRS893728 KHW893697:KHW893728 JYA893697:JYA893728 JOE893697:JOE893728 JEI893697:JEI893728 IUM893697:IUM893728 IKQ893697:IKQ893728 IAU893697:IAU893728 HQY893697:HQY893728 HHC893697:HHC893728 GXG893697:GXG893728 GNK893697:GNK893728 GDO893697:GDO893728 FTS893697:FTS893728 FJW893697:FJW893728 FAA893697:FAA893728 EQE893697:EQE893728 EGI893697:EGI893728 DWM893697:DWM893728 DMQ893697:DMQ893728 DCU893697:DCU893728 CSY893697:CSY893728 CJC893697:CJC893728 BZG893697:BZG893728 BPK893697:BPK893728 BFO893697:BFO893728 AVS893697:AVS893728 ALW893697:ALW893728 ACA893697:ACA893728 SE893697:SE893728 II893697:II893728 E893697:E893728 WUU828161:WUU828192 WKY828161:WKY828192 WBC828161:WBC828192 VRG828161:VRG828192 VHK828161:VHK828192 UXO828161:UXO828192 UNS828161:UNS828192 UDW828161:UDW828192 TUA828161:TUA828192 TKE828161:TKE828192 TAI828161:TAI828192 SQM828161:SQM828192 SGQ828161:SGQ828192 RWU828161:RWU828192 RMY828161:RMY828192 RDC828161:RDC828192 QTG828161:QTG828192 QJK828161:QJK828192 PZO828161:PZO828192 PPS828161:PPS828192 PFW828161:PFW828192 OWA828161:OWA828192 OME828161:OME828192 OCI828161:OCI828192 NSM828161:NSM828192 NIQ828161:NIQ828192 MYU828161:MYU828192 MOY828161:MOY828192 MFC828161:MFC828192 LVG828161:LVG828192 LLK828161:LLK828192 LBO828161:LBO828192 KRS828161:KRS828192 KHW828161:KHW828192 JYA828161:JYA828192 JOE828161:JOE828192 JEI828161:JEI828192 IUM828161:IUM828192 IKQ828161:IKQ828192 IAU828161:IAU828192 HQY828161:HQY828192 HHC828161:HHC828192 GXG828161:GXG828192 GNK828161:GNK828192 GDO828161:GDO828192 FTS828161:FTS828192 FJW828161:FJW828192 FAA828161:FAA828192 EQE828161:EQE828192 EGI828161:EGI828192 DWM828161:DWM828192 DMQ828161:DMQ828192 DCU828161:DCU828192 CSY828161:CSY828192 CJC828161:CJC828192 BZG828161:BZG828192 BPK828161:BPK828192 BFO828161:BFO828192 AVS828161:AVS828192 ALW828161:ALW828192 ACA828161:ACA828192 SE828161:SE828192 II828161:II828192 E828161:E828192 WUU762625:WUU762656 WKY762625:WKY762656 WBC762625:WBC762656 VRG762625:VRG762656 VHK762625:VHK762656 UXO762625:UXO762656 UNS762625:UNS762656 UDW762625:UDW762656 TUA762625:TUA762656 TKE762625:TKE762656 TAI762625:TAI762656 SQM762625:SQM762656 SGQ762625:SGQ762656 RWU762625:RWU762656 RMY762625:RMY762656 RDC762625:RDC762656 QTG762625:QTG762656 QJK762625:QJK762656 PZO762625:PZO762656 PPS762625:PPS762656 PFW762625:PFW762656 OWA762625:OWA762656 OME762625:OME762656 OCI762625:OCI762656 NSM762625:NSM762656 NIQ762625:NIQ762656 MYU762625:MYU762656 MOY762625:MOY762656 MFC762625:MFC762656 LVG762625:LVG762656 LLK762625:LLK762656 LBO762625:LBO762656 KRS762625:KRS762656 KHW762625:KHW762656 JYA762625:JYA762656 JOE762625:JOE762656 JEI762625:JEI762656 IUM762625:IUM762656 IKQ762625:IKQ762656 IAU762625:IAU762656 HQY762625:HQY762656 HHC762625:HHC762656 GXG762625:GXG762656 GNK762625:GNK762656 GDO762625:GDO762656 FTS762625:FTS762656 FJW762625:FJW762656 FAA762625:FAA762656 EQE762625:EQE762656 EGI762625:EGI762656 DWM762625:DWM762656 DMQ762625:DMQ762656 DCU762625:DCU762656 CSY762625:CSY762656 CJC762625:CJC762656 BZG762625:BZG762656 BPK762625:BPK762656 BFO762625:BFO762656 AVS762625:AVS762656 ALW762625:ALW762656 ACA762625:ACA762656 SE762625:SE762656 II762625:II762656 E762625:E762656 WUU697089:WUU697120 WKY697089:WKY697120 WBC697089:WBC697120 VRG697089:VRG697120 VHK697089:VHK697120 UXO697089:UXO697120 UNS697089:UNS697120 UDW697089:UDW697120 TUA697089:TUA697120 TKE697089:TKE697120 TAI697089:TAI697120 SQM697089:SQM697120 SGQ697089:SGQ697120 RWU697089:RWU697120 RMY697089:RMY697120 RDC697089:RDC697120 QTG697089:QTG697120 QJK697089:QJK697120 PZO697089:PZO697120 PPS697089:PPS697120 PFW697089:PFW697120 OWA697089:OWA697120 OME697089:OME697120 OCI697089:OCI697120 NSM697089:NSM697120 NIQ697089:NIQ697120 MYU697089:MYU697120 MOY697089:MOY697120 MFC697089:MFC697120 LVG697089:LVG697120 LLK697089:LLK697120 LBO697089:LBO697120 KRS697089:KRS697120 KHW697089:KHW697120 JYA697089:JYA697120 JOE697089:JOE697120 JEI697089:JEI697120 IUM697089:IUM697120 IKQ697089:IKQ697120 IAU697089:IAU697120 HQY697089:HQY697120 HHC697089:HHC697120 GXG697089:GXG697120 GNK697089:GNK697120 GDO697089:GDO697120 FTS697089:FTS697120 FJW697089:FJW697120 FAA697089:FAA697120 EQE697089:EQE697120 EGI697089:EGI697120 DWM697089:DWM697120 DMQ697089:DMQ697120 DCU697089:DCU697120 CSY697089:CSY697120 CJC697089:CJC697120 BZG697089:BZG697120 BPK697089:BPK697120 BFO697089:BFO697120 AVS697089:AVS697120 ALW697089:ALW697120 ACA697089:ACA697120 SE697089:SE697120 II697089:II697120 E697089:E697120 WUU631553:WUU631584 WKY631553:WKY631584 WBC631553:WBC631584 VRG631553:VRG631584 VHK631553:VHK631584 UXO631553:UXO631584 UNS631553:UNS631584 UDW631553:UDW631584 TUA631553:TUA631584 TKE631553:TKE631584 TAI631553:TAI631584 SQM631553:SQM631584 SGQ631553:SGQ631584 RWU631553:RWU631584 RMY631553:RMY631584 RDC631553:RDC631584 QTG631553:QTG631584 QJK631553:QJK631584 PZO631553:PZO631584 PPS631553:PPS631584 PFW631553:PFW631584 OWA631553:OWA631584 OME631553:OME631584 OCI631553:OCI631584 NSM631553:NSM631584 NIQ631553:NIQ631584 MYU631553:MYU631584 MOY631553:MOY631584 MFC631553:MFC631584 LVG631553:LVG631584 LLK631553:LLK631584 LBO631553:LBO631584 KRS631553:KRS631584 KHW631553:KHW631584 JYA631553:JYA631584 JOE631553:JOE631584 JEI631553:JEI631584 IUM631553:IUM631584 IKQ631553:IKQ631584 IAU631553:IAU631584 HQY631553:HQY631584 HHC631553:HHC631584 GXG631553:GXG631584 GNK631553:GNK631584 GDO631553:GDO631584 FTS631553:FTS631584 FJW631553:FJW631584 FAA631553:FAA631584 EQE631553:EQE631584 EGI631553:EGI631584 DWM631553:DWM631584 DMQ631553:DMQ631584 DCU631553:DCU631584 CSY631553:CSY631584 CJC631553:CJC631584 BZG631553:BZG631584 BPK631553:BPK631584 BFO631553:BFO631584 AVS631553:AVS631584 ALW631553:ALW631584 ACA631553:ACA631584 SE631553:SE631584 II631553:II631584 E631553:E631584 WUU566017:WUU566048 WKY566017:WKY566048 WBC566017:WBC566048 VRG566017:VRG566048 VHK566017:VHK566048 UXO566017:UXO566048 UNS566017:UNS566048 UDW566017:UDW566048 TUA566017:TUA566048 TKE566017:TKE566048 TAI566017:TAI566048 SQM566017:SQM566048 SGQ566017:SGQ566048 RWU566017:RWU566048 RMY566017:RMY566048 RDC566017:RDC566048 QTG566017:QTG566048 QJK566017:QJK566048 PZO566017:PZO566048 PPS566017:PPS566048 PFW566017:PFW566048 OWA566017:OWA566048 OME566017:OME566048 OCI566017:OCI566048 NSM566017:NSM566048 NIQ566017:NIQ566048 MYU566017:MYU566048 MOY566017:MOY566048 MFC566017:MFC566048 LVG566017:LVG566048 LLK566017:LLK566048 LBO566017:LBO566048 KRS566017:KRS566048 KHW566017:KHW566048 JYA566017:JYA566048 JOE566017:JOE566048 JEI566017:JEI566048 IUM566017:IUM566048 IKQ566017:IKQ566048 IAU566017:IAU566048 HQY566017:HQY566048 HHC566017:HHC566048 GXG566017:GXG566048 GNK566017:GNK566048 GDO566017:GDO566048 FTS566017:FTS566048 FJW566017:FJW566048 FAA566017:FAA566048 EQE566017:EQE566048 EGI566017:EGI566048 DWM566017:DWM566048 DMQ566017:DMQ566048 DCU566017:DCU566048 CSY566017:CSY566048 CJC566017:CJC566048 BZG566017:BZG566048 BPK566017:BPK566048 BFO566017:BFO566048 AVS566017:AVS566048 ALW566017:ALW566048 ACA566017:ACA566048 SE566017:SE566048 II566017:II566048 E566017:E566048 WUU500481:WUU500512 WKY500481:WKY500512 WBC500481:WBC500512 VRG500481:VRG500512 VHK500481:VHK500512 UXO500481:UXO500512 UNS500481:UNS500512 UDW500481:UDW500512 TUA500481:TUA500512 TKE500481:TKE500512 TAI500481:TAI500512 SQM500481:SQM500512 SGQ500481:SGQ500512 RWU500481:RWU500512 RMY500481:RMY500512 RDC500481:RDC500512 QTG500481:QTG500512 QJK500481:QJK500512 PZO500481:PZO500512 PPS500481:PPS500512 PFW500481:PFW500512 OWA500481:OWA500512 OME500481:OME500512 OCI500481:OCI500512 NSM500481:NSM500512 NIQ500481:NIQ500512 MYU500481:MYU500512 MOY500481:MOY500512 MFC500481:MFC500512 LVG500481:LVG500512 LLK500481:LLK500512 LBO500481:LBO500512 KRS500481:KRS500512 KHW500481:KHW500512 JYA500481:JYA500512 JOE500481:JOE500512 JEI500481:JEI500512 IUM500481:IUM500512 IKQ500481:IKQ500512 IAU500481:IAU500512 HQY500481:HQY500512 HHC500481:HHC500512 GXG500481:GXG500512 GNK500481:GNK500512 GDO500481:GDO500512 FTS500481:FTS500512 FJW500481:FJW500512 FAA500481:FAA500512 EQE500481:EQE500512 EGI500481:EGI500512 DWM500481:DWM500512 DMQ500481:DMQ500512 DCU500481:DCU500512 CSY500481:CSY500512 CJC500481:CJC500512 BZG500481:BZG500512 BPK500481:BPK500512 BFO500481:BFO500512 AVS500481:AVS500512 ALW500481:ALW500512 ACA500481:ACA500512 SE500481:SE500512 II500481:II500512 E500481:E500512 WUU434945:WUU434976 WKY434945:WKY434976 WBC434945:WBC434976 VRG434945:VRG434976 VHK434945:VHK434976 UXO434945:UXO434976 UNS434945:UNS434976 UDW434945:UDW434976 TUA434945:TUA434976 TKE434945:TKE434976 TAI434945:TAI434976 SQM434945:SQM434976 SGQ434945:SGQ434976 RWU434945:RWU434976 RMY434945:RMY434976 RDC434945:RDC434976 QTG434945:QTG434976 QJK434945:QJK434976 PZO434945:PZO434976 PPS434945:PPS434976 PFW434945:PFW434976 OWA434945:OWA434976 OME434945:OME434976 OCI434945:OCI434976 NSM434945:NSM434976 NIQ434945:NIQ434976 MYU434945:MYU434976 MOY434945:MOY434976 MFC434945:MFC434976 LVG434945:LVG434976 LLK434945:LLK434976 LBO434945:LBO434976 KRS434945:KRS434976 KHW434945:KHW434976 JYA434945:JYA434976 JOE434945:JOE434976 JEI434945:JEI434976 IUM434945:IUM434976 IKQ434945:IKQ434976 IAU434945:IAU434976 HQY434945:HQY434976 HHC434945:HHC434976 GXG434945:GXG434976 GNK434945:GNK434976 GDO434945:GDO434976 FTS434945:FTS434976 FJW434945:FJW434976 FAA434945:FAA434976 EQE434945:EQE434976 EGI434945:EGI434976 DWM434945:DWM434976 DMQ434945:DMQ434976 DCU434945:DCU434976 CSY434945:CSY434976 CJC434945:CJC434976 BZG434945:BZG434976 BPK434945:BPK434976 BFO434945:BFO434976 AVS434945:AVS434976 ALW434945:ALW434976 ACA434945:ACA434976 SE434945:SE434976 II434945:II434976 E434945:E434976 WUU369409:WUU369440 WKY369409:WKY369440 WBC369409:WBC369440 VRG369409:VRG369440 VHK369409:VHK369440 UXO369409:UXO369440 UNS369409:UNS369440 UDW369409:UDW369440 TUA369409:TUA369440 TKE369409:TKE369440 TAI369409:TAI369440 SQM369409:SQM369440 SGQ369409:SGQ369440 RWU369409:RWU369440 RMY369409:RMY369440 RDC369409:RDC369440 QTG369409:QTG369440 QJK369409:QJK369440 PZO369409:PZO369440 PPS369409:PPS369440 PFW369409:PFW369440 OWA369409:OWA369440 OME369409:OME369440 OCI369409:OCI369440 NSM369409:NSM369440 NIQ369409:NIQ369440 MYU369409:MYU369440 MOY369409:MOY369440 MFC369409:MFC369440 LVG369409:LVG369440 LLK369409:LLK369440 LBO369409:LBO369440 KRS369409:KRS369440 KHW369409:KHW369440 JYA369409:JYA369440 JOE369409:JOE369440 JEI369409:JEI369440 IUM369409:IUM369440 IKQ369409:IKQ369440 IAU369409:IAU369440 HQY369409:HQY369440 HHC369409:HHC369440 GXG369409:GXG369440 GNK369409:GNK369440 GDO369409:GDO369440 FTS369409:FTS369440 FJW369409:FJW369440 FAA369409:FAA369440 EQE369409:EQE369440 EGI369409:EGI369440 DWM369409:DWM369440 DMQ369409:DMQ369440 DCU369409:DCU369440 CSY369409:CSY369440 CJC369409:CJC369440 BZG369409:BZG369440 BPK369409:BPK369440 BFO369409:BFO369440 AVS369409:AVS369440 ALW369409:ALW369440 ACA369409:ACA369440 SE369409:SE369440 II369409:II369440 E369409:E369440 WUU303873:WUU303904 WKY303873:WKY303904 WBC303873:WBC303904 VRG303873:VRG303904 VHK303873:VHK303904 UXO303873:UXO303904 UNS303873:UNS303904 UDW303873:UDW303904 TUA303873:TUA303904 TKE303873:TKE303904 TAI303873:TAI303904 SQM303873:SQM303904 SGQ303873:SGQ303904 RWU303873:RWU303904 RMY303873:RMY303904 RDC303873:RDC303904 QTG303873:QTG303904 QJK303873:QJK303904 PZO303873:PZO303904 PPS303873:PPS303904 PFW303873:PFW303904 OWA303873:OWA303904 OME303873:OME303904 OCI303873:OCI303904 NSM303873:NSM303904 NIQ303873:NIQ303904 MYU303873:MYU303904 MOY303873:MOY303904 MFC303873:MFC303904 LVG303873:LVG303904 LLK303873:LLK303904 LBO303873:LBO303904 KRS303873:KRS303904 KHW303873:KHW303904 JYA303873:JYA303904 JOE303873:JOE303904 JEI303873:JEI303904 IUM303873:IUM303904 IKQ303873:IKQ303904 IAU303873:IAU303904 HQY303873:HQY303904 HHC303873:HHC303904 GXG303873:GXG303904 GNK303873:GNK303904 GDO303873:GDO303904 FTS303873:FTS303904 FJW303873:FJW303904 FAA303873:FAA303904 EQE303873:EQE303904 EGI303873:EGI303904 DWM303873:DWM303904 DMQ303873:DMQ303904 DCU303873:DCU303904 CSY303873:CSY303904 CJC303873:CJC303904 BZG303873:BZG303904 BPK303873:BPK303904 BFO303873:BFO303904 AVS303873:AVS303904 ALW303873:ALW303904 ACA303873:ACA303904 SE303873:SE303904 II303873:II303904 E303873:E303904 WUU238337:WUU238368 WKY238337:WKY238368 WBC238337:WBC238368 VRG238337:VRG238368 VHK238337:VHK238368 UXO238337:UXO238368 UNS238337:UNS238368 UDW238337:UDW238368 TUA238337:TUA238368 TKE238337:TKE238368 TAI238337:TAI238368 SQM238337:SQM238368 SGQ238337:SGQ238368 RWU238337:RWU238368 RMY238337:RMY238368 RDC238337:RDC238368 QTG238337:QTG238368 QJK238337:QJK238368 PZO238337:PZO238368 PPS238337:PPS238368 PFW238337:PFW238368 OWA238337:OWA238368 OME238337:OME238368 OCI238337:OCI238368 NSM238337:NSM238368 NIQ238337:NIQ238368 MYU238337:MYU238368 MOY238337:MOY238368 MFC238337:MFC238368 LVG238337:LVG238368 LLK238337:LLK238368 LBO238337:LBO238368 KRS238337:KRS238368 KHW238337:KHW238368 JYA238337:JYA238368 JOE238337:JOE238368 JEI238337:JEI238368 IUM238337:IUM238368 IKQ238337:IKQ238368 IAU238337:IAU238368 HQY238337:HQY238368 HHC238337:HHC238368 GXG238337:GXG238368 GNK238337:GNK238368 GDO238337:GDO238368 FTS238337:FTS238368 FJW238337:FJW238368 FAA238337:FAA238368 EQE238337:EQE238368 EGI238337:EGI238368 DWM238337:DWM238368 DMQ238337:DMQ238368 DCU238337:DCU238368 CSY238337:CSY238368 CJC238337:CJC238368 BZG238337:BZG238368 BPK238337:BPK238368 BFO238337:BFO238368 AVS238337:AVS238368 ALW238337:ALW238368 ACA238337:ACA238368 SE238337:SE238368 II238337:II238368 E238337:E238368 WUU172801:WUU172832 WKY172801:WKY172832 WBC172801:WBC172832 VRG172801:VRG172832 VHK172801:VHK172832 UXO172801:UXO172832 UNS172801:UNS172832 UDW172801:UDW172832 TUA172801:TUA172832 TKE172801:TKE172832 TAI172801:TAI172832 SQM172801:SQM172832 SGQ172801:SGQ172832 RWU172801:RWU172832 RMY172801:RMY172832 RDC172801:RDC172832 QTG172801:QTG172832 QJK172801:QJK172832 PZO172801:PZO172832 PPS172801:PPS172832 PFW172801:PFW172832 OWA172801:OWA172832 OME172801:OME172832 OCI172801:OCI172832 NSM172801:NSM172832 NIQ172801:NIQ172832 MYU172801:MYU172832 MOY172801:MOY172832 MFC172801:MFC172832 LVG172801:LVG172832 LLK172801:LLK172832 LBO172801:LBO172832 KRS172801:KRS172832 KHW172801:KHW172832 JYA172801:JYA172832 JOE172801:JOE172832 JEI172801:JEI172832 IUM172801:IUM172832 IKQ172801:IKQ172832 IAU172801:IAU172832 HQY172801:HQY172832 HHC172801:HHC172832 GXG172801:GXG172832 GNK172801:GNK172832 GDO172801:GDO172832 FTS172801:FTS172832 FJW172801:FJW172832 FAA172801:FAA172832 EQE172801:EQE172832 EGI172801:EGI172832 DWM172801:DWM172832 DMQ172801:DMQ172832 DCU172801:DCU172832 CSY172801:CSY172832 CJC172801:CJC172832 BZG172801:BZG172832 BPK172801:BPK172832 BFO172801:BFO172832 AVS172801:AVS172832 ALW172801:ALW172832 ACA172801:ACA172832 SE172801:SE172832 II172801:II172832 E172801:E172832 WUU107265:WUU107296 WKY107265:WKY107296 WBC107265:WBC107296 VRG107265:VRG107296 VHK107265:VHK107296 UXO107265:UXO107296 UNS107265:UNS107296 UDW107265:UDW107296 TUA107265:TUA107296 TKE107265:TKE107296 TAI107265:TAI107296 SQM107265:SQM107296 SGQ107265:SGQ107296 RWU107265:RWU107296 RMY107265:RMY107296 RDC107265:RDC107296 QTG107265:QTG107296 QJK107265:QJK107296 PZO107265:PZO107296 PPS107265:PPS107296 PFW107265:PFW107296 OWA107265:OWA107296 OME107265:OME107296 OCI107265:OCI107296 NSM107265:NSM107296 NIQ107265:NIQ107296 MYU107265:MYU107296 MOY107265:MOY107296 MFC107265:MFC107296 LVG107265:LVG107296 LLK107265:LLK107296 LBO107265:LBO107296 KRS107265:KRS107296 KHW107265:KHW107296 JYA107265:JYA107296 JOE107265:JOE107296 JEI107265:JEI107296 IUM107265:IUM107296 IKQ107265:IKQ107296 IAU107265:IAU107296 HQY107265:HQY107296 HHC107265:HHC107296 GXG107265:GXG107296 GNK107265:GNK107296 GDO107265:GDO107296 FTS107265:FTS107296 FJW107265:FJW107296 FAA107265:FAA107296 EQE107265:EQE107296 EGI107265:EGI107296 DWM107265:DWM107296 DMQ107265:DMQ107296 DCU107265:DCU107296 CSY107265:CSY107296 CJC107265:CJC107296 BZG107265:BZG107296 BPK107265:BPK107296 BFO107265:BFO107296 AVS107265:AVS107296 ALW107265:ALW107296 ACA107265:ACA107296 SE107265:SE107296 II107265:II107296 E107265:E107296 WUU41729:WUU41760 WKY41729:WKY41760 WBC41729:WBC41760 VRG41729:VRG41760 VHK41729:VHK41760 UXO41729:UXO41760 UNS41729:UNS41760 UDW41729:UDW41760 TUA41729:TUA41760 TKE41729:TKE41760 TAI41729:TAI41760 SQM41729:SQM41760 SGQ41729:SGQ41760 RWU41729:RWU41760 RMY41729:RMY41760 RDC41729:RDC41760 QTG41729:QTG41760 QJK41729:QJK41760 PZO41729:PZO41760 PPS41729:PPS41760 PFW41729:PFW41760 OWA41729:OWA41760 OME41729:OME41760 OCI41729:OCI41760 NSM41729:NSM41760 NIQ41729:NIQ41760 MYU41729:MYU41760 MOY41729:MOY41760 MFC41729:MFC41760 LVG41729:LVG41760 LLK41729:LLK41760 LBO41729:LBO41760 KRS41729:KRS41760 KHW41729:KHW41760 JYA41729:JYA41760 JOE41729:JOE41760 JEI41729:JEI41760 IUM41729:IUM41760 IKQ41729:IKQ41760 IAU41729:IAU41760 HQY41729:HQY41760 HHC41729:HHC41760 GXG41729:GXG41760 GNK41729:GNK41760 GDO41729:GDO41760 FTS41729:FTS41760 FJW41729:FJW41760 FAA41729:FAA41760 EQE41729:EQE41760 EGI41729:EGI41760 DWM41729:DWM41760 DMQ41729:DMQ41760 DCU41729:DCU41760 CSY41729:CSY41760 CJC41729:CJC41760 BZG41729:BZG41760 BPK41729:BPK41760 BFO41729:BFO41760 AVS41729:AVS41760 ALW41729:ALW41760 ACA41729:ACA41760 SE41729:SE41760 II41729:II41760 E41729:E41760 WUU959193:WUU959198 WKY959193:WKY959198 WBC959193:WBC959198 VRG959193:VRG959198 VHK959193:VHK959198 UXO959193:UXO959198 UNS959193:UNS959198 UDW959193:UDW959198 TUA959193:TUA959198 TKE959193:TKE959198 TAI959193:TAI959198 SQM959193:SQM959198 SGQ959193:SGQ959198 RWU959193:RWU959198 RMY959193:RMY959198 RDC959193:RDC959198 QTG959193:QTG959198 QJK959193:QJK959198 PZO959193:PZO959198 PPS959193:PPS959198 PFW959193:PFW959198 OWA959193:OWA959198 OME959193:OME959198 OCI959193:OCI959198 NSM959193:NSM959198 NIQ959193:NIQ959198 MYU959193:MYU959198 MOY959193:MOY959198 MFC959193:MFC959198 LVG959193:LVG959198 LLK959193:LLK959198 LBO959193:LBO959198 KRS959193:KRS959198 KHW959193:KHW959198 JYA959193:JYA959198 JOE959193:JOE959198 JEI959193:JEI959198 IUM959193:IUM959198 IKQ959193:IKQ959198 IAU959193:IAU959198 HQY959193:HQY959198 HHC959193:HHC959198 GXG959193:GXG959198 GNK959193:GNK959198 GDO959193:GDO959198 FTS959193:FTS959198 FJW959193:FJW959198 FAA959193:FAA959198 EQE959193:EQE959198 EGI959193:EGI959198 DWM959193:DWM959198 DMQ959193:DMQ959198 DCU959193:DCU959198 CSY959193:CSY959198 CJC959193:CJC959198 BZG959193:BZG959198 BPK959193:BPK959198 BFO959193:BFO959198 AVS959193:AVS959198 ALW959193:ALW959198 ACA959193:ACA959198 SE959193:SE959198 II959193:II959198 E959193:E959198 WUU893657:WUU893662 WKY893657:WKY893662 WBC893657:WBC893662 VRG893657:VRG893662 VHK893657:VHK893662 UXO893657:UXO893662 UNS893657:UNS893662 UDW893657:UDW893662 TUA893657:TUA893662 TKE893657:TKE893662 TAI893657:TAI893662 SQM893657:SQM893662 SGQ893657:SGQ893662 RWU893657:RWU893662 RMY893657:RMY893662 RDC893657:RDC893662 QTG893657:QTG893662 QJK893657:QJK893662 PZO893657:PZO893662 PPS893657:PPS893662 PFW893657:PFW893662 OWA893657:OWA893662 OME893657:OME893662 OCI893657:OCI893662 NSM893657:NSM893662 NIQ893657:NIQ893662 MYU893657:MYU893662 MOY893657:MOY893662 MFC893657:MFC893662 LVG893657:LVG893662 LLK893657:LLK893662 LBO893657:LBO893662 KRS893657:KRS893662 KHW893657:KHW893662 JYA893657:JYA893662 JOE893657:JOE893662 JEI893657:JEI893662 IUM893657:IUM893662 IKQ893657:IKQ893662 IAU893657:IAU893662 HQY893657:HQY893662 HHC893657:HHC893662 GXG893657:GXG893662 GNK893657:GNK893662 GDO893657:GDO893662 FTS893657:FTS893662 FJW893657:FJW893662 FAA893657:FAA893662 EQE893657:EQE893662 EGI893657:EGI893662 DWM893657:DWM893662 DMQ893657:DMQ893662 DCU893657:DCU893662 CSY893657:CSY893662 CJC893657:CJC893662 BZG893657:BZG893662 BPK893657:BPK893662 BFO893657:BFO893662 AVS893657:AVS893662 ALW893657:ALW893662 ACA893657:ACA893662 SE893657:SE893662 II893657:II893662 E893657:E893662 WUU828121:WUU828126 WKY828121:WKY828126 WBC828121:WBC828126 VRG828121:VRG828126 VHK828121:VHK828126 UXO828121:UXO828126 UNS828121:UNS828126 UDW828121:UDW828126 TUA828121:TUA828126 TKE828121:TKE828126 TAI828121:TAI828126 SQM828121:SQM828126 SGQ828121:SGQ828126 RWU828121:RWU828126 RMY828121:RMY828126 RDC828121:RDC828126 QTG828121:QTG828126 QJK828121:QJK828126 PZO828121:PZO828126 PPS828121:PPS828126 PFW828121:PFW828126 OWA828121:OWA828126 OME828121:OME828126 OCI828121:OCI828126 NSM828121:NSM828126 NIQ828121:NIQ828126 MYU828121:MYU828126 MOY828121:MOY828126 MFC828121:MFC828126 LVG828121:LVG828126 LLK828121:LLK828126 LBO828121:LBO828126 KRS828121:KRS828126 KHW828121:KHW828126 JYA828121:JYA828126 JOE828121:JOE828126 JEI828121:JEI828126 IUM828121:IUM828126 IKQ828121:IKQ828126 IAU828121:IAU828126 HQY828121:HQY828126 HHC828121:HHC828126 GXG828121:GXG828126 GNK828121:GNK828126 GDO828121:GDO828126 FTS828121:FTS828126 FJW828121:FJW828126 FAA828121:FAA828126 EQE828121:EQE828126 EGI828121:EGI828126 DWM828121:DWM828126 DMQ828121:DMQ828126 DCU828121:DCU828126 CSY828121:CSY828126 CJC828121:CJC828126 BZG828121:BZG828126 BPK828121:BPK828126 BFO828121:BFO828126 AVS828121:AVS828126 ALW828121:ALW828126 ACA828121:ACA828126 SE828121:SE828126 II828121:II828126 E828121:E828126 WUU762585:WUU762590 WKY762585:WKY762590 WBC762585:WBC762590 VRG762585:VRG762590 VHK762585:VHK762590 UXO762585:UXO762590 UNS762585:UNS762590 UDW762585:UDW762590 TUA762585:TUA762590 TKE762585:TKE762590 TAI762585:TAI762590 SQM762585:SQM762590 SGQ762585:SGQ762590 RWU762585:RWU762590 RMY762585:RMY762590 RDC762585:RDC762590 QTG762585:QTG762590 QJK762585:QJK762590 PZO762585:PZO762590 PPS762585:PPS762590 PFW762585:PFW762590 OWA762585:OWA762590 OME762585:OME762590 OCI762585:OCI762590 NSM762585:NSM762590 NIQ762585:NIQ762590 MYU762585:MYU762590 MOY762585:MOY762590 MFC762585:MFC762590 LVG762585:LVG762590 LLK762585:LLK762590 LBO762585:LBO762590 KRS762585:KRS762590 KHW762585:KHW762590 JYA762585:JYA762590 JOE762585:JOE762590 JEI762585:JEI762590 IUM762585:IUM762590 IKQ762585:IKQ762590 IAU762585:IAU762590 HQY762585:HQY762590 HHC762585:HHC762590 GXG762585:GXG762590 GNK762585:GNK762590 GDO762585:GDO762590 FTS762585:FTS762590 FJW762585:FJW762590 FAA762585:FAA762590 EQE762585:EQE762590 EGI762585:EGI762590 DWM762585:DWM762590 DMQ762585:DMQ762590 DCU762585:DCU762590 CSY762585:CSY762590 CJC762585:CJC762590 BZG762585:BZG762590 BPK762585:BPK762590 BFO762585:BFO762590 AVS762585:AVS762590 ALW762585:ALW762590 ACA762585:ACA762590 SE762585:SE762590 II762585:II762590 E762585:E762590 WUU697049:WUU697054 WKY697049:WKY697054 WBC697049:WBC697054 VRG697049:VRG697054 VHK697049:VHK697054 UXO697049:UXO697054 UNS697049:UNS697054 UDW697049:UDW697054 TUA697049:TUA697054 TKE697049:TKE697054 TAI697049:TAI697054 SQM697049:SQM697054 SGQ697049:SGQ697054 RWU697049:RWU697054 RMY697049:RMY697054 RDC697049:RDC697054 QTG697049:QTG697054 QJK697049:QJK697054 PZO697049:PZO697054 PPS697049:PPS697054 PFW697049:PFW697054 OWA697049:OWA697054 OME697049:OME697054 OCI697049:OCI697054 NSM697049:NSM697054 NIQ697049:NIQ697054 MYU697049:MYU697054 MOY697049:MOY697054 MFC697049:MFC697054 LVG697049:LVG697054 LLK697049:LLK697054 LBO697049:LBO697054 KRS697049:KRS697054 KHW697049:KHW697054 JYA697049:JYA697054 JOE697049:JOE697054 JEI697049:JEI697054 IUM697049:IUM697054 IKQ697049:IKQ697054 IAU697049:IAU697054 HQY697049:HQY697054 HHC697049:HHC697054 GXG697049:GXG697054 GNK697049:GNK697054 GDO697049:GDO697054 FTS697049:FTS697054 FJW697049:FJW697054 FAA697049:FAA697054 EQE697049:EQE697054 EGI697049:EGI697054 DWM697049:DWM697054 DMQ697049:DMQ697054 DCU697049:DCU697054 CSY697049:CSY697054 CJC697049:CJC697054 BZG697049:BZG697054 BPK697049:BPK697054 BFO697049:BFO697054 AVS697049:AVS697054 ALW697049:ALW697054 ACA697049:ACA697054 SE697049:SE697054 II697049:II697054 E697049:E697054 WUU631513:WUU631518 WKY631513:WKY631518 WBC631513:WBC631518 VRG631513:VRG631518 VHK631513:VHK631518 UXO631513:UXO631518 UNS631513:UNS631518 UDW631513:UDW631518 TUA631513:TUA631518 TKE631513:TKE631518 TAI631513:TAI631518 SQM631513:SQM631518 SGQ631513:SGQ631518 RWU631513:RWU631518 RMY631513:RMY631518 RDC631513:RDC631518 QTG631513:QTG631518 QJK631513:QJK631518 PZO631513:PZO631518 PPS631513:PPS631518 PFW631513:PFW631518 OWA631513:OWA631518 OME631513:OME631518 OCI631513:OCI631518 NSM631513:NSM631518 NIQ631513:NIQ631518 MYU631513:MYU631518 MOY631513:MOY631518 MFC631513:MFC631518 LVG631513:LVG631518 LLK631513:LLK631518 LBO631513:LBO631518 KRS631513:KRS631518 KHW631513:KHW631518 JYA631513:JYA631518 JOE631513:JOE631518 JEI631513:JEI631518 IUM631513:IUM631518 IKQ631513:IKQ631518 IAU631513:IAU631518 HQY631513:HQY631518 HHC631513:HHC631518 GXG631513:GXG631518 GNK631513:GNK631518 GDO631513:GDO631518 FTS631513:FTS631518 FJW631513:FJW631518 FAA631513:FAA631518 EQE631513:EQE631518 EGI631513:EGI631518 DWM631513:DWM631518 DMQ631513:DMQ631518 DCU631513:DCU631518 CSY631513:CSY631518 CJC631513:CJC631518 BZG631513:BZG631518 BPK631513:BPK631518 BFO631513:BFO631518 AVS631513:AVS631518 ALW631513:ALW631518 ACA631513:ACA631518 SE631513:SE631518 II631513:II631518 E631513:E631518 WUU565977:WUU565982 WKY565977:WKY565982 WBC565977:WBC565982 VRG565977:VRG565982 VHK565977:VHK565982 UXO565977:UXO565982 UNS565977:UNS565982 UDW565977:UDW565982 TUA565977:TUA565982 TKE565977:TKE565982 TAI565977:TAI565982 SQM565977:SQM565982 SGQ565977:SGQ565982 RWU565977:RWU565982 RMY565977:RMY565982 RDC565977:RDC565982 QTG565977:QTG565982 QJK565977:QJK565982 PZO565977:PZO565982 PPS565977:PPS565982 PFW565977:PFW565982 OWA565977:OWA565982 OME565977:OME565982 OCI565977:OCI565982 NSM565977:NSM565982 NIQ565977:NIQ565982 MYU565977:MYU565982 MOY565977:MOY565982 MFC565977:MFC565982 LVG565977:LVG565982 LLK565977:LLK565982 LBO565977:LBO565982 KRS565977:KRS565982 KHW565977:KHW565982 JYA565977:JYA565982 JOE565977:JOE565982 JEI565977:JEI565982 IUM565977:IUM565982 IKQ565977:IKQ565982 IAU565977:IAU565982 HQY565977:HQY565982 HHC565977:HHC565982 GXG565977:GXG565982 GNK565977:GNK565982 GDO565977:GDO565982 FTS565977:FTS565982 FJW565977:FJW565982 FAA565977:FAA565982 EQE565977:EQE565982 EGI565977:EGI565982 DWM565977:DWM565982 DMQ565977:DMQ565982 DCU565977:DCU565982 CSY565977:CSY565982 CJC565977:CJC565982 BZG565977:BZG565982 BPK565977:BPK565982 BFO565977:BFO565982 AVS565977:AVS565982 ALW565977:ALW565982 ACA565977:ACA565982 SE565977:SE565982 II565977:II565982 E565977:E565982 WUU500441:WUU500446 WKY500441:WKY500446 WBC500441:WBC500446 VRG500441:VRG500446 VHK500441:VHK500446 UXO500441:UXO500446 UNS500441:UNS500446 UDW500441:UDW500446 TUA500441:TUA500446 TKE500441:TKE500446 TAI500441:TAI500446 SQM500441:SQM500446 SGQ500441:SGQ500446 RWU500441:RWU500446 RMY500441:RMY500446 RDC500441:RDC500446 QTG500441:QTG500446 QJK500441:QJK500446 PZO500441:PZO500446 PPS500441:PPS500446 PFW500441:PFW500446 OWA500441:OWA500446 OME500441:OME500446 OCI500441:OCI500446 NSM500441:NSM500446 NIQ500441:NIQ500446 MYU500441:MYU500446 MOY500441:MOY500446 MFC500441:MFC500446 LVG500441:LVG500446 LLK500441:LLK500446 LBO500441:LBO500446 KRS500441:KRS500446 KHW500441:KHW500446 JYA500441:JYA500446 JOE500441:JOE500446 JEI500441:JEI500446 IUM500441:IUM500446 IKQ500441:IKQ500446 IAU500441:IAU500446 HQY500441:HQY500446 HHC500441:HHC500446 GXG500441:GXG500446 GNK500441:GNK500446 GDO500441:GDO500446 FTS500441:FTS500446 FJW500441:FJW500446 FAA500441:FAA500446 EQE500441:EQE500446 EGI500441:EGI500446 DWM500441:DWM500446 DMQ500441:DMQ500446 DCU500441:DCU500446 CSY500441:CSY500446 CJC500441:CJC500446 BZG500441:BZG500446 BPK500441:BPK500446 BFO500441:BFO500446 AVS500441:AVS500446 ALW500441:ALW500446 ACA500441:ACA500446 SE500441:SE500446 II500441:II500446 E500441:E500446 WUU434905:WUU434910 WKY434905:WKY434910 WBC434905:WBC434910 VRG434905:VRG434910 VHK434905:VHK434910 UXO434905:UXO434910 UNS434905:UNS434910 UDW434905:UDW434910 TUA434905:TUA434910 TKE434905:TKE434910 TAI434905:TAI434910 SQM434905:SQM434910 SGQ434905:SGQ434910 RWU434905:RWU434910 RMY434905:RMY434910 RDC434905:RDC434910 QTG434905:QTG434910 QJK434905:QJK434910 PZO434905:PZO434910 PPS434905:PPS434910 PFW434905:PFW434910 OWA434905:OWA434910 OME434905:OME434910 OCI434905:OCI434910 NSM434905:NSM434910 NIQ434905:NIQ434910 MYU434905:MYU434910 MOY434905:MOY434910 MFC434905:MFC434910 LVG434905:LVG434910 LLK434905:LLK434910 LBO434905:LBO434910 KRS434905:KRS434910 KHW434905:KHW434910 JYA434905:JYA434910 JOE434905:JOE434910 JEI434905:JEI434910 IUM434905:IUM434910 IKQ434905:IKQ434910 IAU434905:IAU434910 HQY434905:HQY434910 HHC434905:HHC434910 GXG434905:GXG434910 GNK434905:GNK434910 GDO434905:GDO434910 FTS434905:FTS434910 FJW434905:FJW434910 FAA434905:FAA434910 EQE434905:EQE434910 EGI434905:EGI434910 DWM434905:DWM434910 DMQ434905:DMQ434910 DCU434905:DCU434910 CSY434905:CSY434910 CJC434905:CJC434910 BZG434905:BZG434910 BPK434905:BPK434910 BFO434905:BFO434910 AVS434905:AVS434910 ALW434905:ALW434910 ACA434905:ACA434910 SE434905:SE434910 II434905:II434910 E434905:E434910 WUU369369:WUU369374 WKY369369:WKY369374 WBC369369:WBC369374 VRG369369:VRG369374 VHK369369:VHK369374 UXO369369:UXO369374 UNS369369:UNS369374 UDW369369:UDW369374 TUA369369:TUA369374 TKE369369:TKE369374 TAI369369:TAI369374 SQM369369:SQM369374 SGQ369369:SGQ369374 RWU369369:RWU369374 RMY369369:RMY369374 RDC369369:RDC369374 QTG369369:QTG369374 QJK369369:QJK369374 PZO369369:PZO369374 PPS369369:PPS369374 PFW369369:PFW369374 OWA369369:OWA369374 OME369369:OME369374 OCI369369:OCI369374 NSM369369:NSM369374 NIQ369369:NIQ369374 MYU369369:MYU369374 MOY369369:MOY369374 MFC369369:MFC369374 LVG369369:LVG369374 LLK369369:LLK369374 LBO369369:LBO369374 KRS369369:KRS369374 KHW369369:KHW369374 JYA369369:JYA369374 JOE369369:JOE369374 JEI369369:JEI369374 IUM369369:IUM369374 IKQ369369:IKQ369374 IAU369369:IAU369374 HQY369369:HQY369374 HHC369369:HHC369374 GXG369369:GXG369374 GNK369369:GNK369374 GDO369369:GDO369374 FTS369369:FTS369374 FJW369369:FJW369374 FAA369369:FAA369374 EQE369369:EQE369374 EGI369369:EGI369374 DWM369369:DWM369374 DMQ369369:DMQ369374 DCU369369:DCU369374 CSY369369:CSY369374 CJC369369:CJC369374 BZG369369:BZG369374 BPK369369:BPK369374 BFO369369:BFO369374 AVS369369:AVS369374 ALW369369:ALW369374 ACA369369:ACA369374 SE369369:SE369374 II369369:II369374 E369369:E369374 WUU303833:WUU303838 WKY303833:WKY303838 WBC303833:WBC303838 VRG303833:VRG303838 VHK303833:VHK303838 UXO303833:UXO303838 UNS303833:UNS303838 UDW303833:UDW303838 TUA303833:TUA303838 TKE303833:TKE303838 TAI303833:TAI303838 SQM303833:SQM303838 SGQ303833:SGQ303838 RWU303833:RWU303838 RMY303833:RMY303838 RDC303833:RDC303838 QTG303833:QTG303838 QJK303833:QJK303838 PZO303833:PZO303838 PPS303833:PPS303838 PFW303833:PFW303838 OWA303833:OWA303838 OME303833:OME303838 OCI303833:OCI303838 NSM303833:NSM303838 NIQ303833:NIQ303838 MYU303833:MYU303838 MOY303833:MOY303838 MFC303833:MFC303838 LVG303833:LVG303838 LLK303833:LLK303838 LBO303833:LBO303838 KRS303833:KRS303838 KHW303833:KHW303838 JYA303833:JYA303838 JOE303833:JOE303838 JEI303833:JEI303838 IUM303833:IUM303838 IKQ303833:IKQ303838 IAU303833:IAU303838 HQY303833:HQY303838 HHC303833:HHC303838 GXG303833:GXG303838 GNK303833:GNK303838 GDO303833:GDO303838 FTS303833:FTS303838 FJW303833:FJW303838 FAA303833:FAA303838 EQE303833:EQE303838 EGI303833:EGI303838 DWM303833:DWM303838 DMQ303833:DMQ303838 DCU303833:DCU303838 CSY303833:CSY303838 CJC303833:CJC303838 BZG303833:BZG303838 BPK303833:BPK303838 BFO303833:BFO303838 AVS303833:AVS303838 ALW303833:ALW303838 ACA303833:ACA303838 SE303833:SE303838 II303833:II303838 E303833:E303838 WUU238297:WUU238302 WKY238297:WKY238302 WBC238297:WBC238302 VRG238297:VRG238302 VHK238297:VHK238302 UXO238297:UXO238302 UNS238297:UNS238302 UDW238297:UDW238302 TUA238297:TUA238302 TKE238297:TKE238302 TAI238297:TAI238302 SQM238297:SQM238302 SGQ238297:SGQ238302 RWU238297:RWU238302 RMY238297:RMY238302 RDC238297:RDC238302 QTG238297:QTG238302 QJK238297:QJK238302 PZO238297:PZO238302 PPS238297:PPS238302 PFW238297:PFW238302 OWA238297:OWA238302 OME238297:OME238302 OCI238297:OCI238302 NSM238297:NSM238302 NIQ238297:NIQ238302 MYU238297:MYU238302 MOY238297:MOY238302 MFC238297:MFC238302 LVG238297:LVG238302 LLK238297:LLK238302 LBO238297:LBO238302 KRS238297:KRS238302 KHW238297:KHW238302 JYA238297:JYA238302 JOE238297:JOE238302 JEI238297:JEI238302 IUM238297:IUM238302 IKQ238297:IKQ238302 IAU238297:IAU238302 HQY238297:HQY238302 HHC238297:HHC238302 GXG238297:GXG238302 GNK238297:GNK238302 GDO238297:GDO238302 FTS238297:FTS238302 FJW238297:FJW238302 FAA238297:FAA238302 EQE238297:EQE238302 EGI238297:EGI238302 DWM238297:DWM238302 DMQ238297:DMQ238302 DCU238297:DCU238302 CSY238297:CSY238302 CJC238297:CJC238302 BZG238297:BZG238302 BPK238297:BPK238302 BFO238297:BFO238302 AVS238297:AVS238302 ALW238297:ALW238302 ACA238297:ACA238302 SE238297:SE238302 II238297:II238302 E238297:E238302 WUU172761:WUU172766 WKY172761:WKY172766 WBC172761:WBC172766 VRG172761:VRG172766 VHK172761:VHK172766 UXO172761:UXO172766 UNS172761:UNS172766 UDW172761:UDW172766 TUA172761:TUA172766 TKE172761:TKE172766 TAI172761:TAI172766 SQM172761:SQM172766 SGQ172761:SGQ172766 RWU172761:RWU172766 RMY172761:RMY172766 RDC172761:RDC172766 QTG172761:QTG172766 QJK172761:QJK172766 PZO172761:PZO172766 PPS172761:PPS172766 PFW172761:PFW172766 OWA172761:OWA172766 OME172761:OME172766 OCI172761:OCI172766 NSM172761:NSM172766 NIQ172761:NIQ172766 MYU172761:MYU172766 MOY172761:MOY172766 MFC172761:MFC172766 LVG172761:LVG172766 LLK172761:LLK172766 LBO172761:LBO172766 KRS172761:KRS172766 KHW172761:KHW172766 JYA172761:JYA172766 JOE172761:JOE172766 JEI172761:JEI172766 IUM172761:IUM172766 IKQ172761:IKQ172766 IAU172761:IAU172766 HQY172761:HQY172766 HHC172761:HHC172766 GXG172761:GXG172766 GNK172761:GNK172766 GDO172761:GDO172766 FTS172761:FTS172766 FJW172761:FJW172766 FAA172761:FAA172766 EQE172761:EQE172766 EGI172761:EGI172766 DWM172761:DWM172766 DMQ172761:DMQ172766 DCU172761:DCU172766 CSY172761:CSY172766 CJC172761:CJC172766 BZG172761:BZG172766 BPK172761:BPK172766 BFO172761:BFO172766 AVS172761:AVS172766 ALW172761:ALW172766 ACA172761:ACA172766 SE172761:SE172766 II172761:II172766 E172761:E172766 WUU107225:WUU107230 WKY107225:WKY107230 WBC107225:WBC107230 VRG107225:VRG107230 VHK107225:VHK107230 UXO107225:UXO107230 UNS107225:UNS107230 UDW107225:UDW107230 TUA107225:TUA107230 TKE107225:TKE107230 TAI107225:TAI107230 SQM107225:SQM107230 SGQ107225:SGQ107230 RWU107225:RWU107230 RMY107225:RMY107230 RDC107225:RDC107230 QTG107225:QTG107230 QJK107225:QJK107230 PZO107225:PZO107230 PPS107225:PPS107230 PFW107225:PFW107230 OWA107225:OWA107230 OME107225:OME107230 OCI107225:OCI107230 NSM107225:NSM107230 NIQ107225:NIQ107230 MYU107225:MYU107230 MOY107225:MOY107230 MFC107225:MFC107230 LVG107225:LVG107230 LLK107225:LLK107230 LBO107225:LBO107230 KRS107225:KRS107230 KHW107225:KHW107230 JYA107225:JYA107230 JOE107225:JOE107230 JEI107225:JEI107230 IUM107225:IUM107230 IKQ107225:IKQ107230 IAU107225:IAU107230 HQY107225:HQY107230 HHC107225:HHC107230 GXG107225:GXG107230 GNK107225:GNK107230 GDO107225:GDO107230 FTS107225:FTS107230 FJW107225:FJW107230 FAA107225:FAA107230 EQE107225:EQE107230 EGI107225:EGI107230 DWM107225:DWM107230 DMQ107225:DMQ107230 DCU107225:DCU107230 CSY107225:CSY107230 CJC107225:CJC107230 BZG107225:BZG107230 BPK107225:BPK107230 BFO107225:BFO107230 AVS107225:AVS107230 ALW107225:ALW107230 ACA107225:ACA107230 SE107225:SE107230 II107225:II107230 E107225:E107230 WUU41689:WUU41694 WKY41689:WKY41694 WBC41689:WBC41694 VRG41689:VRG41694 VHK41689:VHK41694 UXO41689:UXO41694 UNS41689:UNS41694 UDW41689:UDW41694 TUA41689:TUA41694 TKE41689:TKE41694 TAI41689:TAI41694 SQM41689:SQM41694 SGQ41689:SGQ41694 RWU41689:RWU41694 RMY41689:RMY41694 RDC41689:RDC41694 QTG41689:QTG41694 QJK41689:QJK41694 PZO41689:PZO41694 PPS41689:PPS41694 PFW41689:PFW41694 OWA41689:OWA41694 OME41689:OME41694 OCI41689:OCI41694 NSM41689:NSM41694 NIQ41689:NIQ41694 MYU41689:MYU41694 MOY41689:MOY41694 MFC41689:MFC41694 LVG41689:LVG41694 LLK41689:LLK41694 LBO41689:LBO41694 KRS41689:KRS41694 KHW41689:KHW41694 JYA41689:JYA41694 JOE41689:JOE41694 JEI41689:JEI41694 IUM41689:IUM41694 IKQ41689:IKQ41694 IAU41689:IAU41694 HQY41689:HQY41694 HHC41689:HHC41694 GXG41689:GXG41694 GNK41689:GNK41694 GDO41689:GDO41694 FTS41689:FTS41694 FJW41689:FJW41694 FAA41689:FAA41694 EQE41689:EQE41694 EGI41689:EGI41694 DWM41689:DWM41694 DMQ41689:DMQ41694 DCU41689:DCU41694 CSY41689:CSY41694 CJC41689:CJC41694 BZG41689:BZG41694 BPK41689:BPK41694 BFO41689:BFO41694 AVS41689:AVS41694 ALW41689:ALW41694 ACA41689:ACA41694 SE41689:SE41694 II41689:II41694 E41689:E41694 WUU959171:WUU959184 WKY959171:WKY959184 WBC959171:WBC959184 VRG959171:VRG959184 VHK959171:VHK959184 UXO959171:UXO959184 UNS959171:UNS959184 UDW959171:UDW959184 TUA959171:TUA959184 TKE959171:TKE959184 TAI959171:TAI959184 SQM959171:SQM959184 SGQ959171:SGQ959184 RWU959171:RWU959184 RMY959171:RMY959184 RDC959171:RDC959184 QTG959171:QTG959184 QJK959171:QJK959184 PZO959171:PZO959184 PPS959171:PPS959184 PFW959171:PFW959184 OWA959171:OWA959184 OME959171:OME959184 OCI959171:OCI959184 NSM959171:NSM959184 NIQ959171:NIQ959184 MYU959171:MYU959184 MOY959171:MOY959184 MFC959171:MFC959184 LVG959171:LVG959184 LLK959171:LLK959184 LBO959171:LBO959184 KRS959171:KRS959184 KHW959171:KHW959184 JYA959171:JYA959184 JOE959171:JOE959184 JEI959171:JEI959184 IUM959171:IUM959184 IKQ959171:IKQ959184 IAU959171:IAU959184 HQY959171:HQY959184 HHC959171:HHC959184 GXG959171:GXG959184 GNK959171:GNK959184 GDO959171:GDO959184 FTS959171:FTS959184 FJW959171:FJW959184 FAA959171:FAA959184 EQE959171:EQE959184 EGI959171:EGI959184 DWM959171:DWM959184 DMQ959171:DMQ959184 DCU959171:DCU959184 CSY959171:CSY959184 CJC959171:CJC959184 BZG959171:BZG959184 BPK959171:BPK959184 BFO959171:BFO959184 AVS959171:AVS959184 ALW959171:ALW959184 ACA959171:ACA959184 SE959171:SE959184 II959171:II959184 E959171:E959184 WUU893635:WUU893648 WKY893635:WKY893648 WBC893635:WBC893648 VRG893635:VRG893648 VHK893635:VHK893648 UXO893635:UXO893648 UNS893635:UNS893648 UDW893635:UDW893648 TUA893635:TUA893648 TKE893635:TKE893648 TAI893635:TAI893648 SQM893635:SQM893648 SGQ893635:SGQ893648 RWU893635:RWU893648 RMY893635:RMY893648 RDC893635:RDC893648 QTG893635:QTG893648 QJK893635:QJK893648 PZO893635:PZO893648 PPS893635:PPS893648 PFW893635:PFW893648 OWA893635:OWA893648 OME893635:OME893648 OCI893635:OCI893648 NSM893635:NSM893648 NIQ893635:NIQ893648 MYU893635:MYU893648 MOY893635:MOY893648 MFC893635:MFC893648 LVG893635:LVG893648 LLK893635:LLK893648 LBO893635:LBO893648 KRS893635:KRS893648 KHW893635:KHW893648 JYA893635:JYA893648 JOE893635:JOE893648 JEI893635:JEI893648 IUM893635:IUM893648 IKQ893635:IKQ893648 IAU893635:IAU893648 HQY893635:HQY893648 HHC893635:HHC893648 GXG893635:GXG893648 GNK893635:GNK893648 GDO893635:GDO893648 FTS893635:FTS893648 FJW893635:FJW893648 FAA893635:FAA893648 EQE893635:EQE893648 EGI893635:EGI893648 DWM893635:DWM893648 DMQ893635:DMQ893648 DCU893635:DCU893648 CSY893635:CSY893648 CJC893635:CJC893648 BZG893635:BZG893648 BPK893635:BPK893648 BFO893635:BFO893648 AVS893635:AVS893648 ALW893635:ALW893648 ACA893635:ACA893648 SE893635:SE893648 II893635:II893648 E893635:E893648 WUU828099:WUU828112 WKY828099:WKY828112 WBC828099:WBC828112 VRG828099:VRG828112 VHK828099:VHK828112 UXO828099:UXO828112 UNS828099:UNS828112 UDW828099:UDW828112 TUA828099:TUA828112 TKE828099:TKE828112 TAI828099:TAI828112 SQM828099:SQM828112 SGQ828099:SGQ828112 RWU828099:RWU828112 RMY828099:RMY828112 RDC828099:RDC828112 QTG828099:QTG828112 QJK828099:QJK828112 PZO828099:PZO828112 PPS828099:PPS828112 PFW828099:PFW828112 OWA828099:OWA828112 OME828099:OME828112 OCI828099:OCI828112 NSM828099:NSM828112 NIQ828099:NIQ828112 MYU828099:MYU828112 MOY828099:MOY828112 MFC828099:MFC828112 LVG828099:LVG828112 LLK828099:LLK828112 LBO828099:LBO828112 KRS828099:KRS828112 KHW828099:KHW828112 JYA828099:JYA828112 JOE828099:JOE828112 JEI828099:JEI828112 IUM828099:IUM828112 IKQ828099:IKQ828112 IAU828099:IAU828112 HQY828099:HQY828112 HHC828099:HHC828112 GXG828099:GXG828112 GNK828099:GNK828112 GDO828099:GDO828112 FTS828099:FTS828112 FJW828099:FJW828112 FAA828099:FAA828112 EQE828099:EQE828112 EGI828099:EGI828112 DWM828099:DWM828112 DMQ828099:DMQ828112 DCU828099:DCU828112 CSY828099:CSY828112 CJC828099:CJC828112 BZG828099:BZG828112 BPK828099:BPK828112 BFO828099:BFO828112 AVS828099:AVS828112 ALW828099:ALW828112 ACA828099:ACA828112 SE828099:SE828112 II828099:II828112 E828099:E828112 WUU762563:WUU762576 WKY762563:WKY762576 WBC762563:WBC762576 VRG762563:VRG762576 VHK762563:VHK762576 UXO762563:UXO762576 UNS762563:UNS762576 UDW762563:UDW762576 TUA762563:TUA762576 TKE762563:TKE762576 TAI762563:TAI762576 SQM762563:SQM762576 SGQ762563:SGQ762576 RWU762563:RWU762576 RMY762563:RMY762576 RDC762563:RDC762576 QTG762563:QTG762576 QJK762563:QJK762576 PZO762563:PZO762576 PPS762563:PPS762576 PFW762563:PFW762576 OWA762563:OWA762576 OME762563:OME762576 OCI762563:OCI762576 NSM762563:NSM762576 NIQ762563:NIQ762576 MYU762563:MYU762576 MOY762563:MOY762576 MFC762563:MFC762576 LVG762563:LVG762576 LLK762563:LLK762576 LBO762563:LBO762576 KRS762563:KRS762576 KHW762563:KHW762576 JYA762563:JYA762576 JOE762563:JOE762576 JEI762563:JEI762576 IUM762563:IUM762576 IKQ762563:IKQ762576 IAU762563:IAU762576 HQY762563:HQY762576 HHC762563:HHC762576 GXG762563:GXG762576 GNK762563:GNK762576 GDO762563:GDO762576 FTS762563:FTS762576 FJW762563:FJW762576 FAA762563:FAA762576 EQE762563:EQE762576 EGI762563:EGI762576 DWM762563:DWM762576 DMQ762563:DMQ762576 DCU762563:DCU762576 CSY762563:CSY762576 CJC762563:CJC762576 BZG762563:BZG762576 BPK762563:BPK762576 BFO762563:BFO762576 AVS762563:AVS762576 ALW762563:ALW762576 ACA762563:ACA762576 SE762563:SE762576 II762563:II762576 E762563:E762576 WUU697027:WUU697040 WKY697027:WKY697040 WBC697027:WBC697040 VRG697027:VRG697040 VHK697027:VHK697040 UXO697027:UXO697040 UNS697027:UNS697040 UDW697027:UDW697040 TUA697027:TUA697040 TKE697027:TKE697040 TAI697027:TAI697040 SQM697027:SQM697040 SGQ697027:SGQ697040 RWU697027:RWU697040 RMY697027:RMY697040 RDC697027:RDC697040 QTG697027:QTG697040 QJK697027:QJK697040 PZO697027:PZO697040 PPS697027:PPS697040 PFW697027:PFW697040 OWA697027:OWA697040 OME697027:OME697040 OCI697027:OCI697040 NSM697027:NSM697040 NIQ697027:NIQ697040 MYU697027:MYU697040 MOY697027:MOY697040 MFC697027:MFC697040 LVG697027:LVG697040 LLK697027:LLK697040 LBO697027:LBO697040 KRS697027:KRS697040 KHW697027:KHW697040 JYA697027:JYA697040 JOE697027:JOE697040 JEI697027:JEI697040 IUM697027:IUM697040 IKQ697027:IKQ697040 IAU697027:IAU697040 HQY697027:HQY697040 HHC697027:HHC697040 GXG697027:GXG697040 GNK697027:GNK697040 GDO697027:GDO697040 FTS697027:FTS697040 FJW697027:FJW697040 FAA697027:FAA697040 EQE697027:EQE697040 EGI697027:EGI697040 DWM697027:DWM697040 DMQ697027:DMQ697040 DCU697027:DCU697040 CSY697027:CSY697040 CJC697027:CJC697040 BZG697027:BZG697040 BPK697027:BPK697040 BFO697027:BFO697040 AVS697027:AVS697040 ALW697027:ALW697040 ACA697027:ACA697040 SE697027:SE697040 II697027:II697040 E697027:E697040 WUU631491:WUU631504 WKY631491:WKY631504 WBC631491:WBC631504 VRG631491:VRG631504 VHK631491:VHK631504 UXO631491:UXO631504 UNS631491:UNS631504 UDW631491:UDW631504 TUA631491:TUA631504 TKE631491:TKE631504 TAI631491:TAI631504 SQM631491:SQM631504 SGQ631491:SGQ631504 RWU631491:RWU631504 RMY631491:RMY631504 RDC631491:RDC631504 QTG631491:QTG631504 QJK631491:QJK631504 PZO631491:PZO631504 PPS631491:PPS631504 PFW631491:PFW631504 OWA631491:OWA631504 OME631491:OME631504 OCI631491:OCI631504 NSM631491:NSM631504 NIQ631491:NIQ631504 MYU631491:MYU631504 MOY631491:MOY631504 MFC631491:MFC631504 LVG631491:LVG631504 LLK631491:LLK631504 LBO631491:LBO631504 KRS631491:KRS631504 KHW631491:KHW631504 JYA631491:JYA631504 JOE631491:JOE631504 JEI631491:JEI631504 IUM631491:IUM631504 IKQ631491:IKQ631504 IAU631491:IAU631504 HQY631491:HQY631504 HHC631491:HHC631504 GXG631491:GXG631504 GNK631491:GNK631504 GDO631491:GDO631504 FTS631491:FTS631504 FJW631491:FJW631504 FAA631491:FAA631504 EQE631491:EQE631504 EGI631491:EGI631504 DWM631491:DWM631504 DMQ631491:DMQ631504 DCU631491:DCU631504 CSY631491:CSY631504 CJC631491:CJC631504 BZG631491:BZG631504 BPK631491:BPK631504 BFO631491:BFO631504 AVS631491:AVS631504 ALW631491:ALW631504 ACA631491:ACA631504 SE631491:SE631504 II631491:II631504 E631491:E631504 WUU565955:WUU565968 WKY565955:WKY565968 WBC565955:WBC565968 VRG565955:VRG565968 VHK565955:VHK565968 UXO565955:UXO565968 UNS565955:UNS565968 UDW565955:UDW565968 TUA565955:TUA565968 TKE565955:TKE565968 TAI565955:TAI565968 SQM565955:SQM565968 SGQ565955:SGQ565968 RWU565955:RWU565968 RMY565955:RMY565968 RDC565955:RDC565968 QTG565955:QTG565968 QJK565955:QJK565968 PZO565955:PZO565968 PPS565955:PPS565968 PFW565955:PFW565968 OWA565955:OWA565968 OME565955:OME565968 OCI565955:OCI565968 NSM565955:NSM565968 NIQ565955:NIQ565968 MYU565955:MYU565968 MOY565955:MOY565968 MFC565955:MFC565968 LVG565955:LVG565968 LLK565955:LLK565968 LBO565955:LBO565968 KRS565955:KRS565968 KHW565955:KHW565968 JYA565955:JYA565968 JOE565955:JOE565968 JEI565955:JEI565968 IUM565955:IUM565968 IKQ565955:IKQ565968 IAU565955:IAU565968 HQY565955:HQY565968 HHC565955:HHC565968 GXG565955:GXG565968 GNK565955:GNK565968 GDO565955:GDO565968 FTS565955:FTS565968 FJW565955:FJW565968 FAA565955:FAA565968 EQE565955:EQE565968 EGI565955:EGI565968 DWM565955:DWM565968 DMQ565955:DMQ565968 DCU565955:DCU565968 CSY565955:CSY565968 CJC565955:CJC565968 BZG565955:BZG565968 BPK565955:BPK565968 BFO565955:BFO565968 AVS565955:AVS565968 ALW565955:ALW565968 ACA565955:ACA565968 SE565955:SE565968 II565955:II565968 E565955:E565968 WUU500419:WUU500432 WKY500419:WKY500432 WBC500419:WBC500432 VRG500419:VRG500432 VHK500419:VHK500432 UXO500419:UXO500432 UNS500419:UNS500432 UDW500419:UDW500432 TUA500419:TUA500432 TKE500419:TKE500432 TAI500419:TAI500432 SQM500419:SQM500432 SGQ500419:SGQ500432 RWU500419:RWU500432 RMY500419:RMY500432 RDC500419:RDC500432 QTG500419:QTG500432 QJK500419:QJK500432 PZO500419:PZO500432 PPS500419:PPS500432 PFW500419:PFW500432 OWA500419:OWA500432 OME500419:OME500432 OCI500419:OCI500432 NSM500419:NSM500432 NIQ500419:NIQ500432 MYU500419:MYU500432 MOY500419:MOY500432 MFC500419:MFC500432 LVG500419:LVG500432 LLK500419:LLK500432 LBO500419:LBO500432 KRS500419:KRS500432 KHW500419:KHW500432 JYA500419:JYA500432 JOE500419:JOE500432 JEI500419:JEI500432 IUM500419:IUM500432 IKQ500419:IKQ500432 IAU500419:IAU500432 HQY500419:HQY500432 HHC500419:HHC500432 GXG500419:GXG500432 GNK500419:GNK500432 GDO500419:GDO500432 FTS500419:FTS500432 FJW500419:FJW500432 FAA500419:FAA500432 EQE500419:EQE500432 EGI500419:EGI500432 DWM500419:DWM500432 DMQ500419:DMQ500432 DCU500419:DCU500432 CSY500419:CSY500432 CJC500419:CJC500432 BZG500419:BZG500432 BPK500419:BPK500432 BFO500419:BFO500432 AVS500419:AVS500432 ALW500419:ALW500432 ACA500419:ACA500432 SE500419:SE500432 II500419:II500432 E500419:E500432 WUU434883:WUU434896 WKY434883:WKY434896 WBC434883:WBC434896 VRG434883:VRG434896 VHK434883:VHK434896 UXO434883:UXO434896 UNS434883:UNS434896 UDW434883:UDW434896 TUA434883:TUA434896 TKE434883:TKE434896 TAI434883:TAI434896 SQM434883:SQM434896 SGQ434883:SGQ434896 RWU434883:RWU434896 RMY434883:RMY434896 RDC434883:RDC434896 QTG434883:QTG434896 QJK434883:QJK434896 PZO434883:PZO434896 PPS434883:PPS434896 PFW434883:PFW434896 OWA434883:OWA434896 OME434883:OME434896 OCI434883:OCI434896 NSM434883:NSM434896 NIQ434883:NIQ434896 MYU434883:MYU434896 MOY434883:MOY434896 MFC434883:MFC434896 LVG434883:LVG434896 LLK434883:LLK434896 LBO434883:LBO434896 KRS434883:KRS434896 KHW434883:KHW434896 JYA434883:JYA434896 JOE434883:JOE434896 JEI434883:JEI434896 IUM434883:IUM434896 IKQ434883:IKQ434896 IAU434883:IAU434896 HQY434883:HQY434896 HHC434883:HHC434896 GXG434883:GXG434896 GNK434883:GNK434896 GDO434883:GDO434896 FTS434883:FTS434896 FJW434883:FJW434896 FAA434883:FAA434896 EQE434883:EQE434896 EGI434883:EGI434896 DWM434883:DWM434896 DMQ434883:DMQ434896 DCU434883:DCU434896 CSY434883:CSY434896 CJC434883:CJC434896 BZG434883:BZG434896 BPK434883:BPK434896 BFO434883:BFO434896 AVS434883:AVS434896 ALW434883:ALW434896 ACA434883:ACA434896 SE434883:SE434896 II434883:II434896 E434883:E434896 WUU369347:WUU369360 WKY369347:WKY369360 WBC369347:WBC369360 VRG369347:VRG369360 VHK369347:VHK369360 UXO369347:UXO369360 UNS369347:UNS369360 UDW369347:UDW369360 TUA369347:TUA369360 TKE369347:TKE369360 TAI369347:TAI369360 SQM369347:SQM369360 SGQ369347:SGQ369360 RWU369347:RWU369360 RMY369347:RMY369360 RDC369347:RDC369360 QTG369347:QTG369360 QJK369347:QJK369360 PZO369347:PZO369360 PPS369347:PPS369360 PFW369347:PFW369360 OWA369347:OWA369360 OME369347:OME369360 OCI369347:OCI369360 NSM369347:NSM369360 NIQ369347:NIQ369360 MYU369347:MYU369360 MOY369347:MOY369360 MFC369347:MFC369360 LVG369347:LVG369360 LLK369347:LLK369360 LBO369347:LBO369360 KRS369347:KRS369360 KHW369347:KHW369360 JYA369347:JYA369360 JOE369347:JOE369360 JEI369347:JEI369360 IUM369347:IUM369360 IKQ369347:IKQ369360 IAU369347:IAU369360 HQY369347:HQY369360 HHC369347:HHC369360 GXG369347:GXG369360 GNK369347:GNK369360 GDO369347:GDO369360 FTS369347:FTS369360 FJW369347:FJW369360 FAA369347:FAA369360 EQE369347:EQE369360 EGI369347:EGI369360 DWM369347:DWM369360 DMQ369347:DMQ369360 DCU369347:DCU369360 CSY369347:CSY369360 CJC369347:CJC369360 BZG369347:BZG369360 BPK369347:BPK369360 BFO369347:BFO369360 AVS369347:AVS369360 ALW369347:ALW369360 ACA369347:ACA369360 SE369347:SE369360 II369347:II369360 E369347:E369360 WUU303811:WUU303824 WKY303811:WKY303824 WBC303811:WBC303824 VRG303811:VRG303824 VHK303811:VHK303824 UXO303811:UXO303824 UNS303811:UNS303824 UDW303811:UDW303824 TUA303811:TUA303824 TKE303811:TKE303824 TAI303811:TAI303824 SQM303811:SQM303824 SGQ303811:SGQ303824 RWU303811:RWU303824 RMY303811:RMY303824 RDC303811:RDC303824 QTG303811:QTG303824 QJK303811:QJK303824 PZO303811:PZO303824 PPS303811:PPS303824 PFW303811:PFW303824 OWA303811:OWA303824 OME303811:OME303824 OCI303811:OCI303824 NSM303811:NSM303824 NIQ303811:NIQ303824 MYU303811:MYU303824 MOY303811:MOY303824 MFC303811:MFC303824 LVG303811:LVG303824 LLK303811:LLK303824 LBO303811:LBO303824 KRS303811:KRS303824 KHW303811:KHW303824 JYA303811:JYA303824 JOE303811:JOE303824 JEI303811:JEI303824 IUM303811:IUM303824 IKQ303811:IKQ303824 IAU303811:IAU303824 HQY303811:HQY303824 HHC303811:HHC303824 GXG303811:GXG303824 GNK303811:GNK303824 GDO303811:GDO303824 FTS303811:FTS303824 FJW303811:FJW303824 FAA303811:FAA303824 EQE303811:EQE303824 EGI303811:EGI303824 DWM303811:DWM303824 DMQ303811:DMQ303824 DCU303811:DCU303824 CSY303811:CSY303824 CJC303811:CJC303824 BZG303811:BZG303824 BPK303811:BPK303824 BFO303811:BFO303824 AVS303811:AVS303824 ALW303811:ALW303824 ACA303811:ACA303824 SE303811:SE303824 II303811:II303824 E303811:E303824 WUU238275:WUU238288 WKY238275:WKY238288 WBC238275:WBC238288 VRG238275:VRG238288 VHK238275:VHK238288 UXO238275:UXO238288 UNS238275:UNS238288 UDW238275:UDW238288 TUA238275:TUA238288 TKE238275:TKE238288 TAI238275:TAI238288 SQM238275:SQM238288 SGQ238275:SGQ238288 RWU238275:RWU238288 RMY238275:RMY238288 RDC238275:RDC238288 QTG238275:QTG238288 QJK238275:QJK238288 PZO238275:PZO238288 PPS238275:PPS238288 PFW238275:PFW238288 OWA238275:OWA238288 OME238275:OME238288 OCI238275:OCI238288 NSM238275:NSM238288 NIQ238275:NIQ238288 MYU238275:MYU238288 MOY238275:MOY238288 MFC238275:MFC238288 LVG238275:LVG238288 LLK238275:LLK238288 LBO238275:LBO238288 KRS238275:KRS238288 KHW238275:KHW238288 JYA238275:JYA238288 JOE238275:JOE238288 JEI238275:JEI238288 IUM238275:IUM238288 IKQ238275:IKQ238288 IAU238275:IAU238288 HQY238275:HQY238288 HHC238275:HHC238288 GXG238275:GXG238288 GNK238275:GNK238288 GDO238275:GDO238288 FTS238275:FTS238288 FJW238275:FJW238288 FAA238275:FAA238288 EQE238275:EQE238288 EGI238275:EGI238288 DWM238275:DWM238288 DMQ238275:DMQ238288 DCU238275:DCU238288 CSY238275:CSY238288 CJC238275:CJC238288 BZG238275:BZG238288 BPK238275:BPK238288 BFO238275:BFO238288 AVS238275:AVS238288 ALW238275:ALW238288 ACA238275:ACA238288 SE238275:SE238288 II238275:II238288 E238275:E238288 WUU172739:WUU172752 WKY172739:WKY172752 WBC172739:WBC172752 VRG172739:VRG172752 VHK172739:VHK172752 UXO172739:UXO172752 UNS172739:UNS172752 UDW172739:UDW172752 TUA172739:TUA172752 TKE172739:TKE172752 TAI172739:TAI172752 SQM172739:SQM172752 SGQ172739:SGQ172752 RWU172739:RWU172752 RMY172739:RMY172752 RDC172739:RDC172752 QTG172739:QTG172752 QJK172739:QJK172752 PZO172739:PZO172752 PPS172739:PPS172752 PFW172739:PFW172752 OWA172739:OWA172752 OME172739:OME172752 OCI172739:OCI172752 NSM172739:NSM172752 NIQ172739:NIQ172752 MYU172739:MYU172752 MOY172739:MOY172752 MFC172739:MFC172752 LVG172739:LVG172752 LLK172739:LLK172752 LBO172739:LBO172752 KRS172739:KRS172752 KHW172739:KHW172752 JYA172739:JYA172752 JOE172739:JOE172752 JEI172739:JEI172752 IUM172739:IUM172752 IKQ172739:IKQ172752 IAU172739:IAU172752 HQY172739:HQY172752 HHC172739:HHC172752 GXG172739:GXG172752 GNK172739:GNK172752 GDO172739:GDO172752 FTS172739:FTS172752 FJW172739:FJW172752 FAA172739:FAA172752 EQE172739:EQE172752 EGI172739:EGI172752 DWM172739:DWM172752 DMQ172739:DMQ172752 DCU172739:DCU172752 CSY172739:CSY172752 CJC172739:CJC172752 BZG172739:BZG172752 BPK172739:BPK172752 BFO172739:BFO172752 AVS172739:AVS172752 ALW172739:ALW172752 ACA172739:ACA172752 SE172739:SE172752 II172739:II172752 E172739:E172752 WUU107203:WUU107216 WKY107203:WKY107216 WBC107203:WBC107216 VRG107203:VRG107216 VHK107203:VHK107216 UXO107203:UXO107216 UNS107203:UNS107216 UDW107203:UDW107216 TUA107203:TUA107216 TKE107203:TKE107216 TAI107203:TAI107216 SQM107203:SQM107216 SGQ107203:SGQ107216 RWU107203:RWU107216 RMY107203:RMY107216 RDC107203:RDC107216 QTG107203:QTG107216 QJK107203:QJK107216 PZO107203:PZO107216 PPS107203:PPS107216 PFW107203:PFW107216 OWA107203:OWA107216 OME107203:OME107216 OCI107203:OCI107216 NSM107203:NSM107216 NIQ107203:NIQ107216 MYU107203:MYU107216 MOY107203:MOY107216 MFC107203:MFC107216 LVG107203:LVG107216 LLK107203:LLK107216 LBO107203:LBO107216 KRS107203:KRS107216 KHW107203:KHW107216 JYA107203:JYA107216 JOE107203:JOE107216 JEI107203:JEI107216 IUM107203:IUM107216 IKQ107203:IKQ107216 IAU107203:IAU107216 HQY107203:HQY107216 HHC107203:HHC107216 GXG107203:GXG107216 GNK107203:GNK107216 GDO107203:GDO107216 FTS107203:FTS107216 FJW107203:FJW107216 FAA107203:FAA107216 EQE107203:EQE107216 EGI107203:EGI107216 DWM107203:DWM107216 DMQ107203:DMQ107216 DCU107203:DCU107216 CSY107203:CSY107216 CJC107203:CJC107216 BZG107203:BZG107216 BPK107203:BPK107216 BFO107203:BFO107216 AVS107203:AVS107216 ALW107203:ALW107216 ACA107203:ACA107216 SE107203:SE107216 II107203:II107216 E107203:E107216 WUU41667:WUU41680 WKY41667:WKY41680 WBC41667:WBC41680 VRG41667:VRG41680 VHK41667:VHK41680 UXO41667:UXO41680 UNS41667:UNS41680 UDW41667:UDW41680 TUA41667:TUA41680 TKE41667:TKE41680 TAI41667:TAI41680 SQM41667:SQM41680 SGQ41667:SGQ41680 RWU41667:RWU41680 RMY41667:RMY41680 RDC41667:RDC41680 QTG41667:QTG41680 QJK41667:QJK41680 PZO41667:PZO41680 PPS41667:PPS41680 PFW41667:PFW41680 OWA41667:OWA41680 OME41667:OME41680 OCI41667:OCI41680 NSM41667:NSM41680 NIQ41667:NIQ41680 MYU41667:MYU41680 MOY41667:MOY41680 MFC41667:MFC41680 LVG41667:LVG41680 LLK41667:LLK41680 LBO41667:LBO41680 KRS41667:KRS41680 KHW41667:KHW41680 JYA41667:JYA41680 JOE41667:JOE41680 JEI41667:JEI41680 IUM41667:IUM41680 IKQ41667:IKQ41680 IAU41667:IAU41680 HQY41667:HQY41680 HHC41667:HHC41680 GXG41667:GXG41680 GNK41667:GNK41680 GDO41667:GDO41680 FTS41667:FTS41680 FJW41667:FJW41680 FAA41667:FAA41680 EQE41667:EQE41680 EGI41667:EGI41680 DWM41667:DWM41680 DMQ41667:DMQ41680 DCU41667:DCU41680 CSY41667:CSY41680 CJC41667:CJC41680 BZG41667:BZG41680 BPK41667:BPK41680 BFO41667:BFO41680 AVS41667:AVS41680 ALW41667:ALW41680 ACA41667:ACA41680 SE41667:SE41680 II41667:II41680 E41667:E41680">
      <formula1>#REF!</formula1>
    </dataValidation>
  </dataValidations>
  <pageMargins left="0.51181102362204722" right="0.51181102362204722" top="0.15748031496062992" bottom="0.15748031496062992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17"/>
  <sheetViews>
    <sheetView topLeftCell="A2197" zoomScaleNormal="100" workbookViewId="0">
      <selection activeCell="C7" sqref="C7:C2217"/>
    </sheetView>
  </sheetViews>
  <sheetFormatPr baseColWidth="10" defaultRowHeight="15" x14ac:dyDescent="0.25"/>
  <cols>
    <col min="1" max="1" width="3.42578125" style="14" customWidth="1"/>
    <col min="2" max="2" width="4" style="1" customWidth="1"/>
    <col min="3" max="3" width="12.85546875" style="2" customWidth="1"/>
    <col min="4" max="4" width="48.140625" style="1" bestFit="1" customWidth="1"/>
    <col min="5" max="5" width="17.140625" style="1" bestFit="1" customWidth="1"/>
    <col min="6" max="6" width="30.140625" style="3" customWidth="1"/>
    <col min="7" max="7" width="8.28515625" style="1" bestFit="1" customWidth="1"/>
    <col min="8" max="8" width="8.140625" style="1" bestFit="1" customWidth="1"/>
    <col min="9" max="9" width="33.5703125" style="1" customWidth="1"/>
    <col min="10" max="11" width="4.7109375" style="14" customWidth="1"/>
    <col min="12" max="236" width="11.42578125" style="14"/>
    <col min="237" max="237" width="3.42578125" style="14" customWidth="1"/>
    <col min="238" max="238" width="4" style="14" customWidth="1"/>
    <col min="239" max="239" width="12.85546875" style="14" customWidth="1"/>
    <col min="240" max="240" width="11.7109375" style="14" customWidth="1"/>
    <col min="241" max="241" width="29.7109375" style="14" customWidth="1"/>
    <col min="242" max="242" width="19.5703125" style="14" customWidth="1"/>
    <col min="243" max="243" width="13.42578125" style="14" customWidth="1"/>
    <col min="244" max="244" width="13" style="14" customWidth="1"/>
    <col min="245" max="245" width="10.42578125" style="14" customWidth="1"/>
    <col min="246" max="246" width="23.28515625" style="14" customWidth="1"/>
    <col min="247" max="247" width="15.85546875" style="14" customWidth="1"/>
    <col min="248" max="248" width="11.7109375" style="14" customWidth="1"/>
    <col min="249" max="252" width="4.7109375" style="14" customWidth="1"/>
    <col min="253" max="253" width="2.42578125" style="14" customWidth="1"/>
    <col min="254" max="256" width="2.5703125" style="14" customWidth="1"/>
    <col min="257" max="257" width="2.42578125" style="14" customWidth="1"/>
    <col min="258" max="258" width="16" style="14" bestFit="1" customWidth="1"/>
    <col min="259" max="259" width="27.5703125" style="14" customWidth="1"/>
    <col min="260" max="260" width="20.5703125" style="14" bestFit="1" customWidth="1"/>
    <col min="261" max="492" width="11.42578125" style="14"/>
    <col min="493" max="493" width="3.42578125" style="14" customWidth="1"/>
    <col min="494" max="494" width="4" style="14" customWidth="1"/>
    <col min="495" max="495" width="12.85546875" style="14" customWidth="1"/>
    <col min="496" max="496" width="11.7109375" style="14" customWidth="1"/>
    <col min="497" max="497" width="29.7109375" style="14" customWidth="1"/>
    <col min="498" max="498" width="19.5703125" style="14" customWidth="1"/>
    <col min="499" max="499" width="13.42578125" style="14" customWidth="1"/>
    <col min="500" max="500" width="13" style="14" customWidth="1"/>
    <col min="501" max="501" width="10.42578125" style="14" customWidth="1"/>
    <col min="502" max="502" width="23.28515625" style="14" customWidth="1"/>
    <col min="503" max="503" width="15.85546875" style="14" customWidth="1"/>
    <col min="504" max="504" width="11.7109375" style="14" customWidth="1"/>
    <col min="505" max="508" width="4.7109375" style="14" customWidth="1"/>
    <col min="509" max="509" width="2.42578125" style="14" customWidth="1"/>
    <col min="510" max="512" width="2.5703125" style="14" customWidth="1"/>
    <col min="513" max="513" width="2.42578125" style="14" customWidth="1"/>
    <col min="514" max="514" width="16" style="14" bestFit="1" customWidth="1"/>
    <col min="515" max="515" width="27.5703125" style="14" customWidth="1"/>
    <col min="516" max="516" width="20.5703125" style="14" bestFit="1" customWidth="1"/>
    <col min="517" max="748" width="11.42578125" style="14"/>
    <col min="749" max="749" width="3.42578125" style="14" customWidth="1"/>
    <col min="750" max="750" width="4" style="14" customWidth="1"/>
    <col min="751" max="751" width="12.85546875" style="14" customWidth="1"/>
    <col min="752" max="752" width="11.7109375" style="14" customWidth="1"/>
    <col min="753" max="753" width="29.7109375" style="14" customWidth="1"/>
    <col min="754" max="754" width="19.5703125" style="14" customWidth="1"/>
    <col min="755" max="755" width="13.42578125" style="14" customWidth="1"/>
    <col min="756" max="756" width="13" style="14" customWidth="1"/>
    <col min="757" max="757" width="10.42578125" style="14" customWidth="1"/>
    <col min="758" max="758" width="23.28515625" style="14" customWidth="1"/>
    <col min="759" max="759" width="15.85546875" style="14" customWidth="1"/>
    <col min="760" max="760" width="11.7109375" style="14" customWidth="1"/>
    <col min="761" max="764" width="4.7109375" style="14" customWidth="1"/>
    <col min="765" max="765" width="2.42578125" style="14" customWidth="1"/>
    <col min="766" max="768" width="2.5703125" style="14" customWidth="1"/>
    <col min="769" max="769" width="2.42578125" style="14" customWidth="1"/>
    <col min="770" max="770" width="16" style="14" bestFit="1" customWidth="1"/>
    <col min="771" max="771" width="27.5703125" style="14" customWidth="1"/>
    <col min="772" max="772" width="20.5703125" style="14" bestFit="1" customWidth="1"/>
    <col min="773" max="1004" width="11.42578125" style="14"/>
    <col min="1005" max="1005" width="3.42578125" style="14" customWidth="1"/>
    <col min="1006" max="1006" width="4" style="14" customWidth="1"/>
    <col min="1007" max="1007" width="12.85546875" style="14" customWidth="1"/>
    <col min="1008" max="1008" width="11.7109375" style="14" customWidth="1"/>
    <col min="1009" max="1009" width="29.7109375" style="14" customWidth="1"/>
    <col min="1010" max="1010" width="19.5703125" style="14" customWidth="1"/>
    <col min="1011" max="1011" width="13.42578125" style="14" customWidth="1"/>
    <col min="1012" max="1012" width="13" style="14" customWidth="1"/>
    <col min="1013" max="1013" width="10.42578125" style="14" customWidth="1"/>
    <col min="1014" max="1014" width="23.28515625" style="14" customWidth="1"/>
    <col min="1015" max="1015" width="15.85546875" style="14" customWidth="1"/>
    <col min="1016" max="1016" width="11.7109375" style="14" customWidth="1"/>
    <col min="1017" max="1020" width="4.7109375" style="14" customWidth="1"/>
    <col min="1021" max="1021" width="2.42578125" style="14" customWidth="1"/>
    <col min="1022" max="1024" width="2.5703125" style="14" customWidth="1"/>
    <col min="1025" max="1025" width="2.42578125" style="14" customWidth="1"/>
    <col min="1026" max="1026" width="16" style="14" bestFit="1" customWidth="1"/>
    <col min="1027" max="1027" width="27.5703125" style="14" customWidth="1"/>
    <col min="1028" max="1028" width="20.5703125" style="14" bestFit="1" customWidth="1"/>
    <col min="1029" max="1260" width="11.42578125" style="14"/>
    <col min="1261" max="1261" width="3.42578125" style="14" customWidth="1"/>
    <col min="1262" max="1262" width="4" style="14" customWidth="1"/>
    <col min="1263" max="1263" width="12.85546875" style="14" customWidth="1"/>
    <col min="1264" max="1264" width="11.7109375" style="14" customWidth="1"/>
    <col min="1265" max="1265" width="29.7109375" style="14" customWidth="1"/>
    <col min="1266" max="1266" width="19.5703125" style="14" customWidth="1"/>
    <col min="1267" max="1267" width="13.42578125" style="14" customWidth="1"/>
    <col min="1268" max="1268" width="13" style="14" customWidth="1"/>
    <col min="1269" max="1269" width="10.42578125" style="14" customWidth="1"/>
    <col min="1270" max="1270" width="23.28515625" style="14" customWidth="1"/>
    <col min="1271" max="1271" width="15.85546875" style="14" customWidth="1"/>
    <col min="1272" max="1272" width="11.7109375" style="14" customWidth="1"/>
    <col min="1273" max="1276" width="4.7109375" style="14" customWidth="1"/>
    <col min="1277" max="1277" width="2.42578125" style="14" customWidth="1"/>
    <col min="1278" max="1280" width="2.5703125" style="14" customWidth="1"/>
    <col min="1281" max="1281" width="2.42578125" style="14" customWidth="1"/>
    <col min="1282" max="1282" width="16" style="14" bestFit="1" customWidth="1"/>
    <col min="1283" max="1283" width="27.5703125" style="14" customWidth="1"/>
    <col min="1284" max="1284" width="20.5703125" style="14" bestFit="1" customWidth="1"/>
    <col min="1285" max="1516" width="11.42578125" style="14"/>
    <col min="1517" max="1517" width="3.42578125" style="14" customWidth="1"/>
    <col min="1518" max="1518" width="4" style="14" customWidth="1"/>
    <col min="1519" max="1519" width="12.85546875" style="14" customWidth="1"/>
    <col min="1520" max="1520" width="11.7109375" style="14" customWidth="1"/>
    <col min="1521" max="1521" width="29.7109375" style="14" customWidth="1"/>
    <col min="1522" max="1522" width="19.5703125" style="14" customWidth="1"/>
    <col min="1523" max="1523" width="13.42578125" style="14" customWidth="1"/>
    <col min="1524" max="1524" width="13" style="14" customWidth="1"/>
    <col min="1525" max="1525" width="10.42578125" style="14" customWidth="1"/>
    <col min="1526" max="1526" width="23.28515625" style="14" customWidth="1"/>
    <col min="1527" max="1527" width="15.85546875" style="14" customWidth="1"/>
    <col min="1528" max="1528" width="11.7109375" style="14" customWidth="1"/>
    <col min="1529" max="1532" width="4.7109375" style="14" customWidth="1"/>
    <col min="1533" max="1533" width="2.42578125" style="14" customWidth="1"/>
    <col min="1534" max="1536" width="2.5703125" style="14" customWidth="1"/>
    <col min="1537" max="1537" width="2.42578125" style="14" customWidth="1"/>
    <col min="1538" max="1538" width="16" style="14" bestFit="1" customWidth="1"/>
    <col min="1539" max="1539" width="27.5703125" style="14" customWidth="1"/>
    <col min="1540" max="1540" width="20.5703125" style="14" bestFit="1" customWidth="1"/>
    <col min="1541" max="1772" width="11.42578125" style="14"/>
    <col min="1773" max="1773" width="3.42578125" style="14" customWidth="1"/>
    <col min="1774" max="1774" width="4" style="14" customWidth="1"/>
    <col min="1775" max="1775" width="12.85546875" style="14" customWidth="1"/>
    <col min="1776" max="1776" width="11.7109375" style="14" customWidth="1"/>
    <col min="1777" max="1777" width="29.7109375" style="14" customWidth="1"/>
    <col min="1778" max="1778" width="19.5703125" style="14" customWidth="1"/>
    <col min="1779" max="1779" width="13.42578125" style="14" customWidth="1"/>
    <col min="1780" max="1780" width="13" style="14" customWidth="1"/>
    <col min="1781" max="1781" width="10.42578125" style="14" customWidth="1"/>
    <col min="1782" max="1782" width="23.28515625" style="14" customWidth="1"/>
    <col min="1783" max="1783" width="15.85546875" style="14" customWidth="1"/>
    <col min="1784" max="1784" width="11.7109375" style="14" customWidth="1"/>
    <col min="1785" max="1788" width="4.7109375" style="14" customWidth="1"/>
    <col min="1789" max="1789" width="2.42578125" style="14" customWidth="1"/>
    <col min="1790" max="1792" width="2.5703125" style="14" customWidth="1"/>
    <col min="1793" max="1793" width="2.42578125" style="14" customWidth="1"/>
    <col min="1794" max="1794" width="16" style="14" bestFit="1" customWidth="1"/>
    <col min="1795" max="1795" width="27.5703125" style="14" customWidth="1"/>
    <col min="1796" max="1796" width="20.5703125" style="14" bestFit="1" customWidth="1"/>
    <col min="1797" max="2028" width="11.42578125" style="14"/>
    <col min="2029" max="2029" width="3.42578125" style="14" customWidth="1"/>
    <col min="2030" max="2030" width="4" style="14" customWidth="1"/>
    <col min="2031" max="2031" width="12.85546875" style="14" customWidth="1"/>
    <col min="2032" max="2032" width="11.7109375" style="14" customWidth="1"/>
    <col min="2033" max="2033" width="29.7109375" style="14" customWidth="1"/>
    <col min="2034" max="2034" width="19.5703125" style="14" customWidth="1"/>
    <col min="2035" max="2035" width="13.42578125" style="14" customWidth="1"/>
    <col min="2036" max="2036" width="13" style="14" customWidth="1"/>
    <col min="2037" max="2037" width="10.42578125" style="14" customWidth="1"/>
    <col min="2038" max="2038" width="23.28515625" style="14" customWidth="1"/>
    <col min="2039" max="2039" width="15.85546875" style="14" customWidth="1"/>
    <col min="2040" max="2040" width="11.7109375" style="14" customWidth="1"/>
    <col min="2041" max="2044" width="4.7109375" style="14" customWidth="1"/>
    <col min="2045" max="2045" width="2.42578125" style="14" customWidth="1"/>
    <col min="2046" max="2048" width="2.5703125" style="14" customWidth="1"/>
    <col min="2049" max="2049" width="2.42578125" style="14" customWidth="1"/>
    <col min="2050" max="2050" width="16" style="14" bestFit="1" customWidth="1"/>
    <col min="2051" max="2051" width="27.5703125" style="14" customWidth="1"/>
    <col min="2052" max="2052" width="20.5703125" style="14" bestFit="1" customWidth="1"/>
    <col min="2053" max="2284" width="11.42578125" style="14"/>
    <col min="2285" max="2285" width="3.42578125" style="14" customWidth="1"/>
    <col min="2286" max="2286" width="4" style="14" customWidth="1"/>
    <col min="2287" max="2287" width="12.85546875" style="14" customWidth="1"/>
    <col min="2288" max="2288" width="11.7109375" style="14" customWidth="1"/>
    <col min="2289" max="2289" width="29.7109375" style="14" customWidth="1"/>
    <col min="2290" max="2290" width="19.5703125" style="14" customWidth="1"/>
    <col min="2291" max="2291" width="13.42578125" style="14" customWidth="1"/>
    <col min="2292" max="2292" width="13" style="14" customWidth="1"/>
    <col min="2293" max="2293" width="10.42578125" style="14" customWidth="1"/>
    <col min="2294" max="2294" width="23.28515625" style="14" customWidth="1"/>
    <col min="2295" max="2295" width="15.85546875" style="14" customWidth="1"/>
    <col min="2296" max="2296" width="11.7109375" style="14" customWidth="1"/>
    <col min="2297" max="2300" width="4.7109375" style="14" customWidth="1"/>
    <col min="2301" max="2301" width="2.42578125" style="14" customWidth="1"/>
    <col min="2302" max="2304" width="2.5703125" style="14" customWidth="1"/>
    <col min="2305" max="2305" width="2.42578125" style="14" customWidth="1"/>
    <col min="2306" max="2306" width="16" style="14" bestFit="1" customWidth="1"/>
    <col min="2307" max="2307" width="27.5703125" style="14" customWidth="1"/>
    <col min="2308" max="2308" width="20.5703125" style="14" bestFit="1" customWidth="1"/>
    <col min="2309" max="2540" width="11.42578125" style="14"/>
    <col min="2541" max="2541" width="3.42578125" style="14" customWidth="1"/>
    <col min="2542" max="2542" width="4" style="14" customWidth="1"/>
    <col min="2543" max="2543" width="12.85546875" style="14" customWidth="1"/>
    <col min="2544" max="2544" width="11.7109375" style="14" customWidth="1"/>
    <col min="2545" max="2545" width="29.7109375" style="14" customWidth="1"/>
    <col min="2546" max="2546" width="19.5703125" style="14" customWidth="1"/>
    <col min="2547" max="2547" width="13.42578125" style="14" customWidth="1"/>
    <col min="2548" max="2548" width="13" style="14" customWidth="1"/>
    <col min="2549" max="2549" width="10.42578125" style="14" customWidth="1"/>
    <col min="2550" max="2550" width="23.28515625" style="14" customWidth="1"/>
    <col min="2551" max="2551" width="15.85546875" style="14" customWidth="1"/>
    <col min="2552" max="2552" width="11.7109375" style="14" customWidth="1"/>
    <col min="2553" max="2556" width="4.7109375" style="14" customWidth="1"/>
    <col min="2557" max="2557" width="2.42578125" style="14" customWidth="1"/>
    <col min="2558" max="2560" width="2.5703125" style="14" customWidth="1"/>
    <col min="2561" max="2561" width="2.42578125" style="14" customWidth="1"/>
    <col min="2562" max="2562" width="16" style="14" bestFit="1" customWidth="1"/>
    <col min="2563" max="2563" width="27.5703125" style="14" customWidth="1"/>
    <col min="2564" max="2564" width="20.5703125" style="14" bestFit="1" customWidth="1"/>
    <col min="2565" max="2796" width="11.42578125" style="14"/>
    <col min="2797" max="2797" width="3.42578125" style="14" customWidth="1"/>
    <col min="2798" max="2798" width="4" style="14" customWidth="1"/>
    <col min="2799" max="2799" width="12.85546875" style="14" customWidth="1"/>
    <col min="2800" max="2800" width="11.7109375" style="14" customWidth="1"/>
    <col min="2801" max="2801" width="29.7109375" style="14" customWidth="1"/>
    <col min="2802" max="2802" width="19.5703125" style="14" customWidth="1"/>
    <col min="2803" max="2803" width="13.42578125" style="14" customWidth="1"/>
    <col min="2804" max="2804" width="13" style="14" customWidth="1"/>
    <col min="2805" max="2805" width="10.42578125" style="14" customWidth="1"/>
    <col min="2806" max="2806" width="23.28515625" style="14" customWidth="1"/>
    <col min="2807" max="2807" width="15.85546875" style="14" customWidth="1"/>
    <col min="2808" max="2808" width="11.7109375" style="14" customWidth="1"/>
    <col min="2809" max="2812" width="4.7109375" style="14" customWidth="1"/>
    <col min="2813" max="2813" width="2.42578125" style="14" customWidth="1"/>
    <col min="2814" max="2816" width="2.5703125" style="14" customWidth="1"/>
    <col min="2817" max="2817" width="2.42578125" style="14" customWidth="1"/>
    <col min="2818" max="2818" width="16" style="14" bestFit="1" customWidth="1"/>
    <col min="2819" max="2819" width="27.5703125" style="14" customWidth="1"/>
    <col min="2820" max="2820" width="20.5703125" style="14" bestFit="1" customWidth="1"/>
    <col min="2821" max="3052" width="11.42578125" style="14"/>
    <col min="3053" max="3053" width="3.42578125" style="14" customWidth="1"/>
    <col min="3054" max="3054" width="4" style="14" customWidth="1"/>
    <col min="3055" max="3055" width="12.85546875" style="14" customWidth="1"/>
    <col min="3056" max="3056" width="11.7109375" style="14" customWidth="1"/>
    <col min="3057" max="3057" width="29.7109375" style="14" customWidth="1"/>
    <col min="3058" max="3058" width="19.5703125" style="14" customWidth="1"/>
    <col min="3059" max="3059" width="13.42578125" style="14" customWidth="1"/>
    <col min="3060" max="3060" width="13" style="14" customWidth="1"/>
    <col min="3061" max="3061" width="10.42578125" style="14" customWidth="1"/>
    <col min="3062" max="3062" width="23.28515625" style="14" customWidth="1"/>
    <col min="3063" max="3063" width="15.85546875" style="14" customWidth="1"/>
    <col min="3064" max="3064" width="11.7109375" style="14" customWidth="1"/>
    <col min="3065" max="3068" width="4.7109375" style="14" customWidth="1"/>
    <col min="3069" max="3069" width="2.42578125" style="14" customWidth="1"/>
    <col min="3070" max="3072" width="2.5703125" style="14" customWidth="1"/>
    <col min="3073" max="3073" width="2.42578125" style="14" customWidth="1"/>
    <col min="3074" max="3074" width="16" style="14" bestFit="1" customWidth="1"/>
    <col min="3075" max="3075" width="27.5703125" style="14" customWidth="1"/>
    <col min="3076" max="3076" width="20.5703125" style="14" bestFit="1" customWidth="1"/>
    <col min="3077" max="3308" width="11.42578125" style="14"/>
    <col min="3309" max="3309" width="3.42578125" style="14" customWidth="1"/>
    <col min="3310" max="3310" width="4" style="14" customWidth="1"/>
    <col min="3311" max="3311" width="12.85546875" style="14" customWidth="1"/>
    <col min="3312" max="3312" width="11.7109375" style="14" customWidth="1"/>
    <col min="3313" max="3313" width="29.7109375" style="14" customWidth="1"/>
    <col min="3314" max="3314" width="19.5703125" style="14" customWidth="1"/>
    <col min="3315" max="3315" width="13.42578125" style="14" customWidth="1"/>
    <col min="3316" max="3316" width="13" style="14" customWidth="1"/>
    <col min="3317" max="3317" width="10.42578125" style="14" customWidth="1"/>
    <col min="3318" max="3318" width="23.28515625" style="14" customWidth="1"/>
    <col min="3319" max="3319" width="15.85546875" style="14" customWidth="1"/>
    <col min="3320" max="3320" width="11.7109375" style="14" customWidth="1"/>
    <col min="3321" max="3324" width="4.7109375" style="14" customWidth="1"/>
    <col min="3325" max="3325" width="2.42578125" style="14" customWidth="1"/>
    <col min="3326" max="3328" width="2.5703125" style="14" customWidth="1"/>
    <col min="3329" max="3329" width="2.42578125" style="14" customWidth="1"/>
    <col min="3330" max="3330" width="16" style="14" bestFit="1" customWidth="1"/>
    <col min="3331" max="3331" width="27.5703125" style="14" customWidth="1"/>
    <col min="3332" max="3332" width="20.5703125" style="14" bestFit="1" customWidth="1"/>
    <col min="3333" max="3564" width="11.42578125" style="14"/>
    <col min="3565" max="3565" width="3.42578125" style="14" customWidth="1"/>
    <col min="3566" max="3566" width="4" style="14" customWidth="1"/>
    <col min="3567" max="3567" width="12.85546875" style="14" customWidth="1"/>
    <col min="3568" max="3568" width="11.7109375" style="14" customWidth="1"/>
    <col min="3569" max="3569" width="29.7109375" style="14" customWidth="1"/>
    <col min="3570" max="3570" width="19.5703125" style="14" customWidth="1"/>
    <col min="3571" max="3571" width="13.42578125" style="14" customWidth="1"/>
    <col min="3572" max="3572" width="13" style="14" customWidth="1"/>
    <col min="3573" max="3573" width="10.42578125" style="14" customWidth="1"/>
    <col min="3574" max="3574" width="23.28515625" style="14" customWidth="1"/>
    <col min="3575" max="3575" width="15.85546875" style="14" customWidth="1"/>
    <col min="3576" max="3576" width="11.7109375" style="14" customWidth="1"/>
    <col min="3577" max="3580" width="4.7109375" style="14" customWidth="1"/>
    <col min="3581" max="3581" width="2.42578125" style="14" customWidth="1"/>
    <col min="3582" max="3584" width="2.5703125" style="14" customWidth="1"/>
    <col min="3585" max="3585" width="2.42578125" style="14" customWidth="1"/>
    <col min="3586" max="3586" width="16" style="14" bestFit="1" customWidth="1"/>
    <col min="3587" max="3587" width="27.5703125" style="14" customWidth="1"/>
    <col min="3588" max="3588" width="20.5703125" style="14" bestFit="1" customWidth="1"/>
    <col min="3589" max="3820" width="11.42578125" style="14"/>
    <col min="3821" max="3821" width="3.42578125" style="14" customWidth="1"/>
    <col min="3822" max="3822" width="4" style="14" customWidth="1"/>
    <col min="3823" max="3823" width="12.85546875" style="14" customWidth="1"/>
    <col min="3824" max="3824" width="11.7109375" style="14" customWidth="1"/>
    <col min="3825" max="3825" width="29.7109375" style="14" customWidth="1"/>
    <col min="3826" max="3826" width="19.5703125" style="14" customWidth="1"/>
    <col min="3827" max="3827" width="13.42578125" style="14" customWidth="1"/>
    <col min="3828" max="3828" width="13" style="14" customWidth="1"/>
    <col min="3829" max="3829" width="10.42578125" style="14" customWidth="1"/>
    <col min="3830" max="3830" width="23.28515625" style="14" customWidth="1"/>
    <col min="3831" max="3831" width="15.85546875" style="14" customWidth="1"/>
    <col min="3832" max="3832" width="11.7109375" style="14" customWidth="1"/>
    <col min="3833" max="3836" width="4.7109375" style="14" customWidth="1"/>
    <col min="3837" max="3837" width="2.42578125" style="14" customWidth="1"/>
    <col min="3838" max="3840" width="2.5703125" style="14" customWidth="1"/>
    <col min="3841" max="3841" width="2.42578125" style="14" customWidth="1"/>
    <col min="3842" max="3842" width="16" style="14" bestFit="1" customWidth="1"/>
    <col min="3843" max="3843" width="27.5703125" style="14" customWidth="1"/>
    <col min="3844" max="3844" width="20.5703125" style="14" bestFit="1" customWidth="1"/>
    <col min="3845" max="4076" width="11.42578125" style="14"/>
    <col min="4077" max="4077" width="3.42578125" style="14" customWidth="1"/>
    <col min="4078" max="4078" width="4" style="14" customWidth="1"/>
    <col min="4079" max="4079" width="12.85546875" style="14" customWidth="1"/>
    <col min="4080" max="4080" width="11.7109375" style="14" customWidth="1"/>
    <col min="4081" max="4081" width="29.7109375" style="14" customWidth="1"/>
    <col min="4082" max="4082" width="19.5703125" style="14" customWidth="1"/>
    <col min="4083" max="4083" width="13.42578125" style="14" customWidth="1"/>
    <col min="4084" max="4084" width="13" style="14" customWidth="1"/>
    <col min="4085" max="4085" width="10.42578125" style="14" customWidth="1"/>
    <col min="4086" max="4086" width="23.28515625" style="14" customWidth="1"/>
    <col min="4087" max="4087" width="15.85546875" style="14" customWidth="1"/>
    <col min="4088" max="4088" width="11.7109375" style="14" customWidth="1"/>
    <col min="4089" max="4092" width="4.7109375" style="14" customWidth="1"/>
    <col min="4093" max="4093" width="2.42578125" style="14" customWidth="1"/>
    <col min="4094" max="4096" width="2.5703125" style="14" customWidth="1"/>
    <col min="4097" max="4097" width="2.42578125" style="14" customWidth="1"/>
    <col min="4098" max="4098" width="16" style="14" bestFit="1" customWidth="1"/>
    <col min="4099" max="4099" width="27.5703125" style="14" customWidth="1"/>
    <col min="4100" max="4100" width="20.5703125" style="14" bestFit="1" customWidth="1"/>
    <col min="4101" max="4332" width="11.42578125" style="14"/>
    <col min="4333" max="4333" width="3.42578125" style="14" customWidth="1"/>
    <col min="4334" max="4334" width="4" style="14" customWidth="1"/>
    <col min="4335" max="4335" width="12.85546875" style="14" customWidth="1"/>
    <col min="4336" max="4336" width="11.7109375" style="14" customWidth="1"/>
    <col min="4337" max="4337" width="29.7109375" style="14" customWidth="1"/>
    <col min="4338" max="4338" width="19.5703125" style="14" customWidth="1"/>
    <col min="4339" max="4339" width="13.42578125" style="14" customWidth="1"/>
    <col min="4340" max="4340" width="13" style="14" customWidth="1"/>
    <col min="4341" max="4341" width="10.42578125" style="14" customWidth="1"/>
    <col min="4342" max="4342" width="23.28515625" style="14" customWidth="1"/>
    <col min="4343" max="4343" width="15.85546875" style="14" customWidth="1"/>
    <col min="4344" max="4344" width="11.7109375" style="14" customWidth="1"/>
    <col min="4345" max="4348" width="4.7109375" style="14" customWidth="1"/>
    <col min="4349" max="4349" width="2.42578125" style="14" customWidth="1"/>
    <col min="4350" max="4352" width="2.5703125" style="14" customWidth="1"/>
    <col min="4353" max="4353" width="2.42578125" style="14" customWidth="1"/>
    <col min="4354" max="4354" width="16" style="14" bestFit="1" customWidth="1"/>
    <col min="4355" max="4355" width="27.5703125" style="14" customWidth="1"/>
    <col min="4356" max="4356" width="20.5703125" style="14" bestFit="1" customWidth="1"/>
    <col min="4357" max="4588" width="11.42578125" style="14"/>
    <col min="4589" max="4589" width="3.42578125" style="14" customWidth="1"/>
    <col min="4590" max="4590" width="4" style="14" customWidth="1"/>
    <col min="4591" max="4591" width="12.85546875" style="14" customWidth="1"/>
    <col min="4592" max="4592" width="11.7109375" style="14" customWidth="1"/>
    <col min="4593" max="4593" width="29.7109375" style="14" customWidth="1"/>
    <col min="4594" max="4594" width="19.5703125" style="14" customWidth="1"/>
    <col min="4595" max="4595" width="13.42578125" style="14" customWidth="1"/>
    <col min="4596" max="4596" width="13" style="14" customWidth="1"/>
    <col min="4597" max="4597" width="10.42578125" style="14" customWidth="1"/>
    <col min="4598" max="4598" width="23.28515625" style="14" customWidth="1"/>
    <col min="4599" max="4599" width="15.85546875" style="14" customWidth="1"/>
    <col min="4600" max="4600" width="11.7109375" style="14" customWidth="1"/>
    <col min="4601" max="4604" width="4.7109375" style="14" customWidth="1"/>
    <col min="4605" max="4605" width="2.42578125" style="14" customWidth="1"/>
    <col min="4606" max="4608" width="2.5703125" style="14" customWidth="1"/>
    <col min="4609" max="4609" width="2.42578125" style="14" customWidth="1"/>
    <col min="4610" max="4610" width="16" style="14" bestFit="1" customWidth="1"/>
    <col min="4611" max="4611" width="27.5703125" style="14" customWidth="1"/>
    <col min="4612" max="4612" width="20.5703125" style="14" bestFit="1" customWidth="1"/>
    <col min="4613" max="4844" width="11.42578125" style="14"/>
    <col min="4845" max="4845" width="3.42578125" style="14" customWidth="1"/>
    <col min="4846" max="4846" width="4" style="14" customWidth="1"/>
    <col min="4847" max="4847" width="12.85546875" style="14" customWidth="1"/>
    <col min="4848" max="4848" width="11.7109375" style="14" customWidth="1"/>
    <col min="4849" max="4849" width="29.7109375" style="14" customWidth="1"/>
    <col min="4850" max="4850" width="19.5703125" style="14" customWidth="1"/>
    <col min="4851" max="4851" width="13.42578125" style="14" customWidth="1"/>
    <col min="4852" max="4852" width="13" style="14" customWidth="1"/>
    <col min="4853" max="4853" width="10.42578125" style="14" customWidth="1"/>
    <col min="4854" max="4854" width="23.28515625" style="14" customWidth="1"/>
    <col min="4855" max="4855" width="15.85546875" style="14" customWidth="1"/>
    <col min="4856" max="4856" width="11.7109375" style="14" customWidth="1"/>
    <col min="4857" max="4860" width="4.7109375" style="14" customWidth="1"/>
    <col min="4861" max="4861" width="2.42578125" style="14" customWidth="1"/>
    <col min="4862" max="4864" width="2.5703125" style="14" customWidth="1"/>
    <col min="4865" max="4865" width="2.42578125" style="14" customWidth="1"/>
    <col min="4866" max="4866" width="16" style="14" bestFit="1" customWidth="1"/>
    <col min="4867" max="4867" width="27.5703125" style="14" customWidth="1"/>
    <col min="4868" max="4868" width="20.5703125" style="14" bestFit="1" customWidth="1"/>
    <col min="4869" max="5100" width="11.42578125" style="14"/>
    <col min="5101" max="5101" width="3.42578125" style="14" customWidth="1"/>
    <col min="5102" max="5102" width="4" style="14" customWidth="1"/>
    <col min="5103" max="5103" width="12.85546875" style="14" customWidth="1"/>
    <col min="5104" max="5104" width="11.7109375" style="14" customWidth="1"/>
    <col min="5105" max="5105" width="29.7109375" style="14" customWidth="1"/>
    <col min="5106" max="5106" width="19.5703125" style="14" customWidth="1"/>
    <col min="5107" max="5107" width="13.42578125" style="14" customWidth="1"/>
    <col min="5108" max="5108" width="13" style="14" customWidth="1"/>
    <col min="5109" max="5109" width="10.42578125" style="14" customWidth="1"/>
    <col min="5110" max="5110" width="23.28515625" style="14" customWidth="1"/>
    <col min="5111" max="5111" width="15.85546875" style="14" customWidth="1"/>
    <col min="5112" max="5112" width="11.7109375" style="14" customWidth="1"/>
    <col min="5113" max="5116" width="4.7109375" style="14" customWidth="1"/>
    <col min="5117" max="5117" width="2.42578125" style="14" customWidth="1"/>
    <col min="5118" max="5120" width="2.5703125" style="14" customWidth="1"/>
    <col min="5121" max="5121" width="2.42578125" style="14" customWidth="1"/>
    <col min="5122" max="5122" width="16" style="14" bestFit="1" customWidth="1"/>
    <col min="5123" max="5123" width="27.5703125" style="14" customWidth="1"/>
    <col min="5124" max="5124" width="20.5703125" style="14" bestFit="1" customWidth="1"/>
    <col min="5125" max="5356" width="11.42578125" style="14"/>
    <col min="5357" max="5357" width="3.42578125" style="14" customWidth="1"/>
    <col min="5358" max="5358" width="4" style="14" customWidth="1"/>
    <col min="5359" max="5359" width="12.85546875" style="14" customWidth="1"/>
    <col min="5360" max="5360" width="11.7109375" style="14" customWidth="1"/>
    <col min="5361" max="5361" width="29.7109375" style="14" customWidth="1"/>
    <col min="5362" max="5362" width="19.5703125" style="14" customWidth="1"/>
    <col min="5363" max="5363" width="13.42578125" style="14" customWidth="1"/>
    <col min="5364" max="5364" width="13" style="14" customWidth="1"/>
    <col min="5365" max="5365" width="10.42578125" style="14" customWidth="1"/>
    <col min="5366" max="5366" width="23.28515625" style="14" customWidth="1"/>
    <col min="5367" max="5367" width="15.85546875" style="14" customWidth="1"/>
    <col min="5368" max="5368" width="11.7109375" style="14" customWidth="1"/>
    <col min="5369" max="5372" width="4.7109375" style="14" customWidth="1"/>
    <col min="5373" max="5373" width="2.42578125" style="14" customWidth="1"/>
    <col min="5374" max="5376" width="2.5703125" style="14" customWidth="1"/>
    <col min="5377" max="5377" width="2.42578125" style="14" customWidth="1"/>
    <col min="5378" max="5378" width="16" style="14" bestFit="1" customWidth="1"/>
    <col min="5379" max="5379" width="27.5703125" style="14" customWidth="1"/>
    <col min="5380" max="5380" width="20.5703125" style="14" bestFit="1" customWidth="1"/>
    <col min="5381" max="5612" width="11.42578125" style="14"/>
    <col min="5613" max="5613" width="3.42578125" style="14" customWidth="1"/>
    <col min="5614" max="5614" width="4" style="14" customWidth="1"/>
    <col min="5615" max="5615" width="12.85546875" style="14" customWidth="1"/>
    <col min="5616" max="5616" width="11.7109375" style="14" customWidth="1"/>
    <col min="5617" max="5617" width="29.7109375" style="14" customWidth="1"/>
    <col min="5618" max="5618" width="19.5703125" style="14" customWidth="1"/>
    <col min="5619" max="5619" width="13.42578125" style="14" customWidth="1"/>
    <col min="5620" max="5620" width="13" style="14" customWidth="1"/>
    <col min="5621" max="5621" width="10.42578125" style="14" customWidth="1"/>
    <col min="5622" max="5622" width="23.28515625" style="14" customWidth="1"/>
    <col min="5623" max="5623" width="15.85546875" style="14" customWidth="1"/>
    <col min="5624" max="5624" width="11.7109375" style="14" customWidth="1"/>
    <col min="5625" max="5628" width="4.7109375" style="14" customWidth="1"/>
    <col min="5629" max="5629" width="2.42578125" style="14" customWidth="1"/>
    <col min="5630" max="5632" width="2.5703125" style="14" customWidth="1"/>
    <col min="5633" max="5633" width="2.42578125" style="14" customWidth="1"/>
    <col min="5634" max="5634" width="16" style="14" bestFit="1" customWidth="1"/>
    <col min="5635" max="5635" width="27.5703125" style="14" customWidth="1"/>
    <col min="5636" max="5636" width="20.5703125" style="14" bestFit="1" customWidth="1"/>
    <col min="5637" max="5868" width="11.42578125" style="14"/>
    <col min="5869" max="5869" width="3.42578125" style="14" customWidth="1"/>
    <col min="5870" max="5870" width="4" style="14" customWidth="1"/>
    <col min="5871" max="5871" width="12.85546875" style="14" customWidth="1"/>
    <col min="5872" max="5872" width="11.7109375" style="14" customWidth="1"/>
    <col min="5873" max="5873" width="29.7109375" style="14" customWidth="1"/>
    <col min="5874" max="5874" width="19.5703125" style="14" customWidth="1"/>
    <col min="5875" max="5875" width="13.42578125" style="14" customWidth="1"/>
    <col min="5876" max="5876" width="13" style="14" customWidth="1"/>
    <col min="5877" max="5877" width="10.42578125" style="14" customWidth="1"/>
    <col min="5878" max="5878" width="23.28515625" style="14" customWidth="1"/>
    <col min="5879" max="5879" width="15.85546875" style="14" customWidth="1"/>
    <col min="5880" max="5880" width="11.7109375" style="14" customWidth="1"/>
    <col min="5881" max="5884" width="4.7109375" style="14" customWidth="1"/>
    <col min="5885" max="5885" width="2.42578125" style="14" customWidth="1"/>
    <col min="5886" max="5888" width="2.5703125" style="14" customWidth="1"/>
    <col min="5889" max="5889" width="2.42578125" style="14" customWidth="1"/>
    <col min="5890" max="5890" width="16" style="14" bestFit="1" customWidth="1"/>
    <col min="5891" max="5891" width="27.5703125" style="14" customWidth="1"/>
    <col min="5892" max="5892" width="20.5703125" style="14" bestFit="1" customWidth="1"/>
    <col min="5893" max="6124" width="11.42578125" style="14"/>
    <col min="6125" max="6125" width="3.42578125" style="14" customWidth="1"/>
    <col min="6126" max="6126" width="4" style="14" customWidth="1"/>
    <col min="6127" max="6127" width="12.85546875" style="14" customWidth="1"/>
    <col min="6128" max="6128" width="11.7109375" style="14" customWidth="1"/>
    <col min="6129" max="6129" width="29.7109375" style="14" customWidth="1"/>
    <col min="6130" max="6130" width="19.5703125" style="14" customWidth="1"/>
    <col min="6131" max="6131" width="13.42578125" style="14" customWidth="1"/>
    <col min="6132" max="6132" width="13" style="14" customWidth="1"/>
    <col min="6133" max="6133" width="10.42578125" style="14" customWidth="1"/>
    <col min="6134" max="6134" width="23.28515625" style="14" customWidth="1"/>
    <col min="6135" max="6135" width="15.85546875" style="14" customWidth="1"/>
    <col min="6136" max="6136" width="11.7109375" style="14" customWidth="1"/>
    <col min="6137" max="6140" width="4.7109375" style="14" customWidth="1"/>
    <col min="6141" max="6141" width="2.42578125" style="14" customWidth="1"/>
    <col min="6142" max="6144" width="2.5703125" style="14" customWidth="1"/>
    <col min="6145" max="6145" width="2.42578125" style="14" customWidth="1"/>
    <col min="6146" max="6146" width="16" style="14" bestFit="1" customWidth="1"/>
    <col min="6147" max="6147" width="27.5703125" style="14" customWidth="1"/>
    <col min="6148" max="6148" width="20.5703125" style="14" bestFit="1" customWidth="1"/>
    <col min="6149" max="6380" width="11.42578125" style="14"/>
    <col min="6381" max="6381" width="3.42578125" style="14" customWidth="1"/>
    <col min="6382" max="6382" width="4" style="14" customWidth="1"/>
    <col min="6383" max="6383" width="12.85546875" style="14" customWidth="1"/>
    <col min="6384" max="6384" width="11.7109375" style="14" customWidth="1"/>
    <col min="6385" max="6385" width="29.7109375" style="14" customWidth="1"/>
    <col min="6386" max="6386" width="19.5703125" style="14" customWidth="1"/>
    <col min="6387" max="6387" width="13.42578125" style="14" customWidth="1"/>
    <col min="6388" max="6388" width="13" style="14" customWidth="1"/>
    <col min="6389" max="6389" width="10.42578125" style="14" customWidth="1"/>
    <col min="6390" max="6390" width="23.28515625" style="14" customWidth="1"/>
    <col min="6391" max="6391" width="15.85546875" style="14" customWidth="1"/>
    <col min="6392" max="6392" width="11.7109375" style="14" customWidth="1"/>
    <col min="6393" max="6396" width="4.7109375" style="14" customWidth="1"/>
    <col min="6397" max="6397" width="2.42578125" style="14" customWidth="1"/>
    <col min="6398" max="6400" width="2.5703125" style="14" customWidth="1"/>
    <col min="6401" max="6401" width="2.42578125" style="14" customWidth="1"/>
    <col min="6402" max="6402" width="16" style="14" bestFit="1" customWidth="1"/>
    <col min="6403" max="6403" width="27.5703125" style="14" customWidth="1"/>
    <col min="6404" max="6404" width="20.5703125" style="14" bestFit="1" customWidth="1"/>
    <col min="6405" max="6636" width="11.42578125" style="14"/>
    <col min="6637" max="6637" width="3.42578125" style="14" customWidth="1"/>
    <col min="6638" max="6638" width="4" style="14" customWidth="1"/>
    <col min="6639" max="6639" width="12.85546875" style="14" customWidth="1"/>
    <col min="6640" max="6640" width="11.7109375" style="14" customWidth="1"/>
    <col min="6641" max="6641" width="29.7109375" style="14" customWidth="1"/>
    <col min="6642" max="6642" width="19.5703125" style="14" customWidth="1"/>
    <col min="6643" max="6643" width="13.42578125" style="14" customWidth="1"/>
    <col min="6644" max="6644" width="13" style="14" customWidth="1"/>
    <col min="6645" max="6645" width="10.42578125" style="14" customWidth="1"/>
    <col min="6646" max="6646" width="23.28515625" style="14" customWidth="1"/>
    <col min="6647" max="6647" width="15.85546875" style="14" customWidth="1"/>
    <col min="6648" max="6648" width="11.7109375" style="14" customWidth="1"/>
    <col min="6649" max="6652" width="4.7109375" style="14" customWidth="1"/>
    <col min="6653" max="6653" width="2.42578125" style="14" customWidth="1"/>
    <col min="6654" max="6656" width="2.5703125" style="14" customWidth="1"/>
    <col min="6657" max="6657" width="2.42578125" style="14" customWidth="1"/>
    <col min="6658" max="6658" width="16" style="14" bestFit="1" customWidth="1"/>
    <col min="6659" max="6659" width="27.5703125" style="14" customWidth="1"/>
    <col min="6660" max="6660" width="20.5703125" style="14" bestFit="1" customWidth="1"/>
    <col min="6661" max="6892" width="11.42578125" style="14"/>
    <col min="6893" max="6893" width="3.42578125" style="14" customWidth="1"/>
    <col min="6894" max="6894" width="4" style="14" customWidth="1"/>
    <col min="6895" max="6895" width="12.85546875" style="14" customWidth="1"/>
    <col min="6896" max="6896" width="11.7109375" style="14" customWidth="1"/>
    <col min="6897" max="6897" width="29.7109375" style="14" customWidth="1"/>
    <col min="6898" max="6898" width="19.5703125" style="14" customWidth="1"/>
    <col min="6899" max="6899" width="13.42578125" style="14" customWidth="1"/>
    <col min="6900" max="6900" width="13" style="14" customWidth="1"/>
    <col min="6901" max="6901" width="10.42578125" style="14" customWidth="1"/>
    <col min="6902" max="6902" width="23.28515625" style="14" customWidth="1"/>
    <col min="6903" max="6903" width="15.85546875" style="14" customWidth="1"/>
    <col min="6904" max="6904" width="11.7109375" style="14" customWidth="1"/>
    <col min="6905" max="6908" width="4.7109375" style="14" customWidth="1"/>
    <col min="6909" max="6909" width="2.42578125" style="14" customWidth="1"/>
    <col min="6910" max="6912" width="2.5703125" style="14" customWidth="1"/>
    <col min="6913" max="6913" width="2.42578125" style="14" customWidth="1"/>
    <col min="6914" max="6914" width="16" style="14" bestFit="1" customWidth="1"/>
    <col min="6915" max="6915" width="27.5703125" style="14" customWidth="1"/>
    <col min="6916" max="6916" width="20.5703125" style="14" bestFit="1" customWidth="1"/>
    <col min="6917" max="7148" width="11.42578125" style="14"/>
    <col min="7149" max="7149" width="3.42578125" style="14" customWidth="1"/>
    <col min="7150" max="7150" width="4" style="14" customWidth="1"/>
    <col min="7151" max="7151" width="12.85546875" style="14" customWidth="1"/>
    <col min="7152" max="7152" width="11.7109375" style="14" customWidth="1"/>
    <col min="7153" max="7153" width="29.7109375" style="14" customWidth="1"/>
    <col min="7154" max="7154" width="19.5703125" style="14" customWidth="1"/>
    <col min="7155" max="7155" width="13.42578125" style="14" customWidth="1"/>
    <col min="7156" max="7156" width="13" style="14" customWidth="1"/>
    <col min="7157" max="7157" width="10.42578125" style="14" customWidth="1"/>
    <col min="7158" max="7158" width="23.28515625" style="14" customWidth="1"/>
    <col min="7159" max="7159" width="15.85546875" style="14" customWidth="1"/>
    <col min="7160" max="7160" width="11.7109375" style="14" customWidth="1"/>
    <col min="7161" max="7164" width="4.7109375" style="14" customWidth="1"/>
    <col min="7165" max="7165" width="2.42578125" style="14" customWidth="1"/>
    <col min="7166" max="7168" width="2.5703125" style="14" customWidth="1"/>
    <col min="7169" max="7169" width="2.42578125" style="14" customWidth="1"/>
    <col min="7170" max="7170" width="16" style="14" bestFit="1" customWidth="1"/>
    <col min="7171" max="7171" width="27.5703125" style="14" customWidth="1"/>
    <col min="7172" max="7172" width="20.5703125" style="14" bestFit="1" customWidth="1"/>
    <col min="7173" max="7404" width="11.42578125" style="14"/>
    <col min="7405" max="7405" width="3.42578125" style="14" customWidth="1"/>
    <col min="7406" max="7406" width="4" style="14" customWidth="1"/>
    <col min="7407" max="7407" width="12.85546875" style="14" customWidth="1"/>
    <col min="7408" max="7408" width="11.7109375" style="14" customWidth="1"/>
    <col min="7409" max="7409" width="29.7109375" style="14" customWidth="1"/>
    <col min="7410" max="7410" width="19.5703125" style="14" customWidth="1"/>
    <col min="7411" max="7411" width="13.42578125" style="14" customWidth="1"/>
    <col min="7412" max="7412" width="13" style="14" customWidth="1"/>
    <col min="7413" max="7413" width="10.42578125" style="14" customWidth="1"/>
    <col min="7414" max="7414" width="23.28515625" style="14" customWidth="1"/>
    <col min="7415" max="7415" width="15.85546875" style="14" customWidth="1"/>
    <col min="7416" max="7416" width="11.7109375" style="14" customWidth="1"/>
    <col min="7417" max="7420" width="4.7109375" style="14" customWidth="1"/>
    <col min="7421" max="7421" width="2.42578125" style="14" customWidth="1"/>
    <col min="7422" max="7424" width="2.5703125" style="14" customWidth="1"/>
    <col min="7425" max="7425" width="2.42578125" style="14" customWidth="1"/>
    <col min="7426" max="7426" width="16" style="14" bestFit="1" customWidth="1"/>
    <col min="7427" max="7427" width="27.5703125" style="14" customWidth="1"/>
    <col min="7428" max="7428" width="20.5703125" style="14" bestFit="1" customWidth="1"/>
    <col min="7429" max="7660" width="11.42578125" style="14"/>
    <col min="7661" max="7661" width="3.42578125" style="14" customWidth="1"/>
    <col min="7662" max="7662" width="4" style="14" customWidth="1"/>
    <col min="7663" max="7663" width="12.85546875" style="14" customWidth="1"/>
    <col min="7664" max="7664" width="11.7109375" style="14" customWidth="1"/>
    <col min="7665" max="7665" width="29.7109375" style="14" customWidth="1"/>
    <col min="7666" max="7666" width="19.5703125" style="14" customWidth="1"/>
    <col min="7667" max="7667" width="13.42578125" style="14" customWidth="1"/>
    <col min="7668" max="7668" width="13" style="14" customWidth="1"/>
    <col min="7669" max="7669" width="10.42578125" style="14" customWidth="1"/>
    <col min="7670" max="7670" width="23.28515625" style="14" customWidth="1"/>
    <col min="7671" max="7671" width="15.85546875" style="14" customWidth="1"/>
    <col min="7672" max="7672" width="11.7109375" style="14" customWidth="1"/>
    <col min="7673" max="7676" width="4.7109375" style="14" customWidth="1"/>
    <col min="7677" max="7677" width="2.42578125" style="14" customWidth="1"/>
    <col min="7678" max="7680" width="2.5703125" style="14" customWidth="1"/>
    <col min="7681" max="7681" width="2.42578125" style="14" customWidth="1"/>
    <col min="7682" max="7682" width="16" style="14" bestFit="1" customWidth="1"/>
    <col min="7683" max="7683" width="27.5703125" style="14" customWidth="1"/>
    <col min="7684" max="7684" width="20.5703125" style="14" bestFit="1" customWidth="1"/>
    <col min="7685" max="7916" width="11.42578125" style="14"/>
    <col min="7917" max="7917" width="3.42578125" style="14" customWidth="1"/>
    <col min="7918" max="7918" width="4" style="14" customWidth="1"/>
    <col min="7919" max="7919" width="12.85546875" style="14" customWidth="1"/>
    <col min="7920" max="7920" width="11.7109375" style="14" customWidth="1"/>
    <col min="7921" max="7921" width="29.7109375" style="14" customWidth="1"/>
    <col min="7922" max="7922" width="19.5703125" style="14" customWidth="1"/>
    <col min="7923" max="7923" width="13.42578125" style="14" customWidth="1"/>
    <col min="7924" max="7924" width="13" style="14" customWidth="1"/>
    <col min="7925" max="7925" width="10.42578125" style="14" customWidth="1"/>
    <col min="7926" max="7926" width="23.28515625" style="14" customWidth="1"/>
    <col min="7927" max="7927" width="15.85546875" style="14" customWidth="1"/>
    <col min="7928" max="7928" width="11.7109375" style="14" customWidth="1"/>
    <col min="7929" max="7932" width="4.7109375" style="14" customWidth="1"/>
    <col min="7933" max="7933" width="2.42578125" style="14" customWidth="1"/>
    <col min="7934" max="7936" width="2.5703125" style="14" customWidth="1"/>
    <col min="7937" max="7937" width="2.42578125" style="14" customWidth="1"/>
    <col min="7938" max="7938" width="16" style="14" bestFit="1" customWidth="1"/>
    <col min="7939" max="7939" width="27.5703125" style="14" customWidth="1"/>
    <col min="7940" max="7940" width="20.5703125" style="14" bestFit="1" customWidth="1"/>
    <col min="7941" max="8172" width="11.42578125" style="14"/>
    <col min="8173" max="8173" width="3.42578125" style="14" customWidth="1"/>
    <col min="8174" max="8174" width="4" style="14" customWidth="1"/>
    <col min="8175" max="8175" width="12.85546875" style="14" customWidth="1"/>
    <col min="8176" max="8176" width="11.7109375" style="14" customWidth="1"/>
    <col min="8177" max="8177" width="29.7109375" style="14" customWidth="1"/>
    <col min="8178" max="8178" width="19.5703125" style="14" customWidth="1"/>
    <col min="8179" max="8179" width="13.42578125" style="14" customWidth="1"/>
    <col min="8180" max="8180" width="13" style="14" customWidth="1"/>
    <col min="8181" max="8181" width="10.42578125" style="14" customWidth="1"/>
    <col min="8182" max="8182" width="23.28515625" style="14" customWidth="1"/>
    <col min="8183" max="8183" width="15.85546875" style="14" customWidth="1"/>
    <col min="8184" max="8184" width="11.7109375" style="14" customWidth="1"/>
    <col min="8185" max="8188" width="4.7109375" style="14" customWidth="1"/>
    <col min="8189" max="8189" width="2.42578125" style="14" customWidth="1"/>
    <col min="8190" max="8192" width="2.5703125" style="14" customWidth="1"/>
    <col min="8193" max="8193" width="2.42578125" style="14" customWidth="1"/>
    <col min="8194" max="8194" width="16" style="14" bestFit="1" customWidth="1"/>
    <col min="8195" max="8195" width="27.5703125" style="14" customWidth="1"/>
    <col min="8196" max="8196" width="20.5703125" style="14" bestFit="1" customWidth="1"/>
    <col min="8197" max="8428" width="11.42578125" style="14"/>
    <col min="8429" max="8429" width="3.42578125" style="14" customWidth="1"/>
    <col min="8430" max="8430" width="4" style="14" customWidth="1"/>
    <col min="8431" max="8431" width="12.85546875" style="14" customWidth="1"/>
    <col min="8432" max="8432" width="11.7109375" style="14" customWidth="1"/>
    <col min="8433" max="8433" width="29.7109375" style="14" customWidth="1"/>
    <col min="8434" max="8434" width="19.5703125" style="14" customWidth="1"/>
    <col min="8435" max="8435" width="13.42578125" style="14" customWidth="1"/>
    <col min="8436" max="8436" width="13" style="14" customWidth="1"/>
    <col min="8437" max="8437" width="10.42578125" style="14" customWidth="1"/>
    <col min="8438" max="8438" width="23.28515625" style="14" customWidth="1"/>
    <col min="8439" max="8439" width="15.85546875" style="14" customWidth="1"/>
    <col min="8440" max="8440" width="11.7109375" style="14" customWidth="1"/>
    <col min="8441" max="8444" width="4.7109375" style="14" customWidth="1"/>
    <col min="8445" max="8445" width="2.42578125" style="14" customWidth="1"/>
    <col min="8446" max="8448" width="2.5703125" style="14" customWidth="1"/>
    <col min="8449" max="8449" width="2.42578125" style="14" customWidth="1"/>
    <col min="8450" max="8450" width="16" style="14" bestFit="1" customWidth="1"/>
    <col min="8451" max="8451" width="27.5703125" style="14" customWidth="1"/>
    <col min="8452" max="8452" width="20.5703125" style="14" bestFit="1" customWidth="1"/>
    <col min="8453" max="8684" width="11.42578125" style="14"/>
    <col min="8685" max="8685" width="3.42578125" style="14" customWidth="1"/>
    <col min="8686" max="8686" width="4" style="14" customWidth="1"/>
    <col min="8687" max="8687" width="12.85546875" style="14" customWidth="1"/>
    <col min="8688" max="8688" width="11.7109375" style="14" customWidth="1"/>
    <col min="8689" max="8689" width="29.7109375" style="14" customWidth="1"/>
    <col min="8690" max="8690" width="19.5703125" style="14" customWidth="1"/>
    <col min="8691" max="8691" width="13.42578125" style="14" customWidth="1"/>
    <col min="8692" max="8692" width="13" style="14" customWidth="1"/>
    <col min="8693" max="8693" width="10.42578125" style="14" customWidth="1"/>
    <col min="8694" max="8694" width="23.28515625" style="14" customWidth="1"/>
    <col min="8695" max="8695" width="15.85546875" style="14" customWidth="1"/>
    <col min="8696" max="8696" width="11.7109375" style="14" customWidth="1"/>
    <col min="8697" max="8700" width="4.7109375" style="14" customWidth="1"/>
    <col min="8701" max="8701" width="2.42578125" style="14" customWidth="1"/>
    <col min="8702" max="8704" width="2.5703125" style="14" customWidth="1"/>
    <col min="8705" max="8705" width="2.42578125" style="14" customWidth="1"/>
    <col min="8706" max="8706" width="16" style="14" bestFit="1" customWidth="1"/>
    <col min="8707" max="8707" width="27.5703125" style="14" customWidth="1"/>
    <col min="8708" max="8708" width="20.5703125" style="14" bestFit="1" customWidth="1"/>
    <col min="8709" max="8940" width="11.42578125" style="14"/>
    <col min="8941" max="8941" width="3.42578125" style="14" customWidth="1"/>
    <col min="8942" max="8942" width="4" style="14" customWidth="1"/>
    <col min="8943" max="8943" width="12.85546875" style="14" customWidth="1"/>
    <col min="8944" max="8944" width="11.7109375" style="14" customWidth="1"/>
    <col min="8945" max="8945" width="29.7109375" style="14" customWidth="1"/>
    <col min="8946" max="8946" width="19.5703125" style="14" customWidth="1"/>
    <col min="8947" max="8947" width="13.42578125" style="14" customWidth="1"/>
    <col min="8948" max="8948" width="13" style="14" customWidth="1"/>
    <col min="8949" max="8949" width="10.42578125" style="14" customWidth="1"/>
    <col min="8950" max="8950" width="23.28515625" style="14" customWidth="1"/>
    <col min="8951" max="8951" width="15.85546875" style="14" customWidth="1"/>
    <col min="8952" max="8952" width="11.7109375" style="14" customWidth="1"/>
    <col min="8953" max="8956" width="4.7109375" style="14" customWidth="1"/>
    <col min="8957" max="8957" width="2.42578125" style="14" customWidth="1"/>
    <col min="8958" max="8960" width="2.5703125" style="14" customWidth="1"/>
    <col min="8961" max="8961" width="2.42578125" style="14" customWidth="1"/>
    <col min="8962" max="8962" width="16" style="14" bestFit="1" customWidth="1"/>
    <col min="8963" max="8963" width="27.5703125" style="14" customWidth="1"/>
    <col min="8964" max="8964" width="20.5703125" style="14" bestFit="1" customWidth="1"/>
    <col min="8965" max="9196" width="11.42578125" style="14"/>
    <col min="9197" max="9197" width="3.42578125" style="14" customWidth="1"/>
    <col min="9198" max="9198" width="4" style="14" customWidth="1"/>
    <col min="9199" max="9199" width="12.85546875" style="14" customWidth="1"/>
    <col min="9200" max="9200" width="11.7109375" style="14" customWidth="1"/>
    <col min="9201" max="9201" width="29.7109375" style="14" customWidth="1"/>
    <col min="9202" max="9202" width="19.5703125" style="14" customWidth="1"/>
    <col min="9203" max="9203" width="13.42578125" style="14" customWidth="1"/>
    <col min="9204" max="9204" width="13" style="14" customWidth="1"/>
    <col min="9205" max="9205" width="10.42578125" style="14" customWidth="1"/>
    <col min="9206" max="9206" width="23.28515625" style="14" customWidth="1"/>
    <col min="9207" max="9207" width="15.85546875" style="14" customWidth="1"/>
    <col min="9208" max="9208" width="11.7109375" style="14" customWidth="1"/>
    <col min="9209" max="9212" width="4.7109375" style="14" customWidth="1"/>
    <col min="9213" max="9213" width="2.42578125" style="14" customWidth="1"/>
    <col min="9214" max="9216" width="2.5703125" style="14" customWidth="1"/>
    <col min="9217" max="9217" width="2.42578125" style="14" customWidth="1"/>
    <col min="9218" max="9218" width="16" style="14" bestFit="1" customWidth="1"/>
    <col min="9219" max="9219" width="27.5703125" style="14" customWidth="1"/>
    <col min="9220" max="9220" width="20.5703125" style="14" bestFit="1" customWidth="1"/>
    <col min="9221" max="9452" width="11.42578125" style="14"/>
    <col min="9453" max="9453" width="3.42578125" style="14" customWidth="1"/>
    <col min="9454" max="9454" width="4" style="14" customWidth="1"/>
    <col min="9455" max="9455" width="12.85546875" style="14" customWidth="1"/>
    <col min="9456" max="9456" width="11.7109375" style="14" customWidth="1"/>
    <col min="9457" max="9457" width="29.7109375" style="14" customWidth="1"/>
    <col min="9458" max="9458" width="19.5703125" style="14" customWidth="1"/>
    <col min="9459" max="9459" width="13.42578125" style="14" customWidth="1"/>
    <col min="9460" max="9460" width="13" style="14" customWidth="1"/>
    <col min="9461" max="9461" width="10.42578125" style="14" customWidth="1"/>
    <col min="9462" max="9462" width="23.28515625" style="14" customWidth="1"/>
    <col min="9463" max="9463" width="15.85546875" style="14" customWidth="1"/>
    <col min="9464" max="9464" width="11.7109375" style="14" customWidth="1"/>
    <col min="9465" max="9468" width="4.7109375" style="14" customWidth="1"/>
    <col min="9469" max="9469" width="2.42578125" style="14" customWidth="1"/>
    <col min="9470" max="9472" width="2.5703125" style="14" customWidth="1"/>
    <col min="9473" max="9473" width="2.42578125" style="14" customWidth="1"/>
    <col min="9474" max="9474" width="16" style="14" bestFit="1" customWidth="1"/>
    <col min="9475" max="9475" width="27.5703125" style="14" customWidth="1"/>
    <col min="9476" max="9476" width="20.5703125" style="14" bestFit="1" customWidth="1"/>
    <col min="9477" max="9708" width="11.42578125" style="14"/>
    <col min="9709" max="9709" width="3.42578125" style="14" customWidth="1"/>
    <col min="9710" max="9710" width="4" style="14" customWidth="1"/>
    <col min="9711" max="9711" width="12.85546875" style="14" customWidth="1"/>
    <col min="9712" max="9712" width="11.7109375" style="14" customWidth="1"/>
    <col min="9713" max="9713" width="29.7109375" style="14" customWidth="1"/>
    <col min="9714" max="9714" width="19.5703125" style="14" customWidth="1"/>
    <col min="9715" max="9715" width="13.42578125" style="14" customWidth="1"/>
    <col min="9716" max="9716" width="13" style="14" customWidth="1"/>
    <col min="9717" max="9717" width="10.42578125" style="14" customWidth="1"/>
    <col min="9718" max="9718" width="23.28515625" style="14" customWidth="1"/>
    <col min="9719" max="9719" width="15.85546875" style="14" customWidth="1"/>
    <col min="9720" max="9720" width="11.7109375" style="14" customWidth="1"/>
    <col min="9721" max="9724" width="4.7109375" style="14" customWidth="1"/>
    <col min="9725" max="9725" width="2.42578125" style="14" customWidth="1"/>
    <col min="9726" max="9728" width="2.5703125" style="14" customWidth="1"/>
    <col min="9729" max="9729" width="2.42578125" style="14" customWidth="1"/>
    <col min="9730" max="9730" width="16" style="14" bestFit="1" customWidth="1"/>
    <col min="9731" max="9731" width="27.5703125" style="14" customWidth="1"/>
    <col min="9732" max="9732" width="20.5703125" style="14" bestFit="1" customWidth="1"/>
    <col min="9733" max="9964" width="11.42578125" style="14"/>
    <col min="9965" max="9965" width="3.42578125" style="14" customWidth="1"/>
    <col min="9966" max="9966" width="4" style="14" customWidth="1"/>
    <col min="9967" max="9967" width="12.85546875" style="14" customWidth="1"/>
    <col min="9968" max="9968" width="11.7109375" style="14" customWidth="1"/>
    <col min="9969" max="9969" width="29.7109375" style="14" customWidth="1"/>
    <col min="9970" max="9970" width="19.5703125" style="14" customWidth="1"/>
    <col min="9971" max="9971" width="13.42578125" style="14" customWidth="1"/>
    <col min="9972" max="9972" width="13" style="14" customWidth="1"/>
    <col min="9973" max="9973" width="10.42578125" style="14" customWidth="1"/>
    <col min="9974" max="9974" width="23.28515625" style="14" customWidth="1"/>
    <col min="9975" max="9975" width="15.85546875" style="14" customWidth="1"/>
    <col min="9976" max="9976" width="11.7109375" style="14" customWidth="1"/>
    <col min="9977" max="9980" width="4.7109375" style="14" customWidth="1"/>
    <col min="9981" max="9981" width="2.42578125" style="14" customWidth="1"/>
    <col min="9982" max="9984" width="2.5703125" style="14" customWidth="1"/>
    <col min="9985" max="9985" width="2.42578125" style="14" customWidth="1"/>
    <col min="9986" max="9986" width="16" style="14" bestFit="1" customWidth="1"/>
    <col min="9987" max="9987" width="27.5703125" style="14" customWidth="1"/>
    <col min="9988" max="9988" width="20.5703125" style="14" bestFit="1" customWidth="1"/>
    <col min="9989" max="10220" width="11.42578125" style="14"/>
    <col min="10221" max="10221" width="3.42578125" style="14" customWidth="1"/>
    <col min="10222" max="10222" width="4" style="14" customWidth="1"/>
    <col min="10223" max="10223" width="12.85546875" style="14" customWidth="1"/>
    <col min="10224" max="10224" width="11.7109375" style="14" customWidth="1"/>
    <col min="10225" max="10225" width="29.7109375" style="14" customWidth="1"/>
    <col min="10226" max="10226" width="19.5703125" style="14" customWidth="1"/>
    <col min="10227" max="10227" width="13.42578125" style="14" customWidth="1"/>
    <col min="10228" max="10228" width="13" style="14" customWidth="1"/>
    <col min="10229" max="10229" width="10.42578125" style="14" customWidth="1"/>
    <col min="10230" max="10230" width="23.28515625" style="14" customWidth="1"/>
    <col min="10231" max="10231" width="15.85546875" style="14" customWidth="1"/>
    <col min="10232" max="10232" width="11.7109375" style="14" customWidth="1"/>
    <col min="10233" max="10236" width="4.7109375" style="14" customWidth="1"/>
    <col min="10237" max="10237" width="2.42578125" style="14" customWidth="1"/>
    <col min="10238" max="10240" width="2.5703125" style="14" customWidth="1"/>
    <col min="10241" max="10241" width="2.42578125" style="14" customWidth="1"/>
    <col min="10242" max="10242" width="16" style="14" bestFit="1" customWidth="1"/>
    <col min="10243" max="10243" width="27.5703125" style="14" customWidth="1"/>
    <col min="10244" max="10244" width="20.5703125" style="14" bestFit="1" customWidth="1"/>
    <col min="10245" max="10476" width="11.42578125" style="14"/>
    <col min="10477" max="10477" width="3.42578125" style="14" customWidth="1"/>
    <col min="10478" max="10478" width="4" style="14" customWidth="1"/>
    <col min="10479" max="10479" width="12.85546875" style="14" customWidth="1"/>
    <col min="10480" max="10480" width="11.7109375" style="14" customWidth="1"/>
    <col min="10481" max="10481" width="29.7109375" style="14" customWidth="1"/>
    <col min="10482" max="10482" width="19.5703125" style="14" customWidth="1"/>
    <col min="10483" max="10483" width="13.42578125" style="14" customWidth="1"/>
    <col min="10484" max="10484" width="13" style="14" customWidth="1"/>
    <col min="10485" max="10485" width="10.42578125" style="14" customWidth="1"/>
    <col min="10486" max="10486" width="23.28515625" style="14" customWidth="1"/>
    <col min="10487" max="10487" width="15.85546875" style="14" customWidth="1"/>
    <col min="10488" max="10488" width="11.7109375" style="14" customWidth="1"/>
    <col min="10489" max="10492" width="4.7109375" style="14" customWidth="1"/>
    <col min="10493" max="10493" width="2.42578125" style="14" customWidth="1"/>
    <col min="10494" max="10496" width="2.5703125" style="14" customWidth="1"/>
    <col min="10497" max="10497" width="2.42578125" style="14" customWidth="1"/>
    <col min="10498" max="10498" width="16" style="14" bestFit="1" customWidth="1"/>
    <col min="10499" max="10499" width="27.5703125" style="14" customWidth="1"/>
    <col min="10500" max="10500" width="20.5703125" style="14" bestFit="1" customWidth="1"/>
    <col min="10501" max="10732" width="11.42578125" style="14"/>
    <col min="10733" max="10733" width="3.42578125" style="14" customWidth="1"/>
    <col min="10734" max="10734" width="4" style="14" customWidth="1"/>
    <col min="10735" max="10735" width="12.85546875" style="14" customWidth="1"/>
    <col min="10736" max="10736" width="11.7109375" style="14" customWidth="1"/>
    <col min="10737" max="10737" width="29.7109375" style="14" customWidth="1"/>
    <col min="10738" max="10738" width="19.5703125" style="14" customWidth="1"/>
    <col min="10739" max="10739" width="13.42578125" style="14" customWidth="1"/>
    <col min="10740" max="10740" width="13" style="14" customWidth="1"/>
    <col min="10741" max="10741" width="10.42578125" style="14" customWidth="1"/>
    <col min="10742" max="10742" width="23.28515625" style="14" customWidth="1"/>
    <col min="10743" max="10743" width="15.85546875" style="14" customWidth="1"/>
    <col min="10744" max="10744" width="11.7109375" style="14" customWidth="1"/>
    <col min="10745" max="10748" width="4.7109375" style="14" customWidth="1"/>
    <col min="10749" max="10749" width="2.42578125" style="14" customWidth="1"/>
    <col min="10750" max="10752" width="2.5703125" style="14" customWidth="1"/>
    <col min="10753" max="10753" width="2.42578125" style="14" customWidth="1"/>
    <col min="10754" max="10754" width="16" style="14" bestFit="1" customWidth="1"/>
    <col min="10755" max="10755" width="27.5703125" style="14" customWidth="1"/>
    <col min="10756" max="10756" width="20.5703125" style="14" bestFit="1" customWidth="1"/>
    <col min="10757" max="10988" width="11.42578125" style="14"/>
    <col min="10989" max="10989" width="3.42578125" style="14" customWidth="1"/>
    <col min="10990" max="10990" width="4" style="14" customWidth="1"/>
    <col min="10991" max="10991" width="12.85546875" style="14" customWidth="1"/>
    <col min="10992" max="10992" width="11.7109375" style="14" customWidth="1"/>
    <col min="10993" max="10993" width="29.7109375" style="14" customWidth="1"/>
    <col min="10994" max="10994" width="19.5703125" style="14" customWidth="1"/>
    <col min="10995" max="10995" width="13.42578125" style="14" customWidth="1"/>
    <col min="10996" max="10996" width="13" style="14" customWidth="1"/>
    <col min="10997" max="10997" width="10.42578125" style="14" customWidth="1"/>
    <col min="10998" max="10998" width="23.28515625" style="14" customWidth="1"/>
    <col min="10999" max="10999" width="15.85546875" style="14" customWidth="1"/>
    <col min="11000" max="11000" width="11.7109375" style="14" customWidth="1"/>
    <col min="11001" max="11004" width="4.7109375" style="14" customWidth="1"/>
    <col min="11005" max="11005" width="2.42578125" style="14" customWidth="1"/>
    <col min="11006" max="11008" width="2.5703125" style="14" customWidth="1"/>
    <col min="11009" max="11009" width="2.42578125" style="14" customWidth="1"/>
    <col min="11010" max="11010" width="16" style="14" bestFit="1" customWidth="1"/>
    <col min="11011" max="11011" width="27.5703125" style="14" customWidth="1"/>
    <col min="11012" max="11012" width="20.5703125" style="14" bestFit="1" customWidth="1"/>
    <col min="11013" max="11244" width="11.42578125" style="14"/>
    <col min="11245" max="11245" width="3.42578125" style="14" customWidth="1"/>
    <col min="11246" max="11246" width="4" style="14" customWidth="1"/>
    <col min="11247" max="11247" width="12.85546875" style="14" customWidth="1"/>
    <col min="11248" max="11248" width="11.7109375" style="14" customWidth="1"/>
    <col min="11249" max="11249" width="29.7109375" style="14" customWidth="1"/>
    <col min="11250" max="11250" width="19.5703125" style="14" customWidth="1"/>
    <col min="11251" max="11251" width="13.42578125" style="14" customWidth="1"/>
    <col min="11252" max="11252" width="13" style="14" customWidth="1"/>
    <col min="11253" max="11253" width="10.42578125" style="14" customWidth="1"/>
    <col min="11254" max="11254" width="23.28515625" style="14" customWidth="1"/>
    <col min="11255" max="11255" width="15.85546875" style="14" customWidth="1"/>
    <col min="11256" max="11256" width="11.7109375" style="14" customWidth="1"/>
    <col min="11257" max="11260" width="4.7109375" style="14" customWidth="1"/>
    <col min="11261" max="11261" width="2.42578125" style="14" customWidth="1"/>
    <col min="11262" max="11264" width="2.5703125" style="14" customWidth="1"/>
    <col min="11265" max="11265" width="2.42578125" style="14" customWidth="1"/>
    <col min="11266" max="11266" width="16" style="14" bestFit="1" customWidth="1"/>
    <col min="11267" max="11267" width="27.5703125" style="14" customWidth="1"/>
    <col min="11268" max="11268" width="20.5703125" style="14" bestFit="1" customWidth="1"/>
    <col min="11269" max="11500" width="11.42578125" style="14"/>
    <col min="11501" max="11501" width="3.42578125" style="14" customWidth="1"/>
    <col min="11502" max="11502" width="4" style="14" customWidth="1"/>
    <col min="11503" max="11503" width="12.85546875" style="14" customWidth="1"/>
    <col min="11504" max="11504" width="11.7109375" style="14" customWidth="1"/>
    <col min="11505" max="11505" width="29.7109375" style="14" customWidth="1"/>
    <col min="11506" max="11506" width="19.5703125" style="14" customWidth="1"/>
    <col min="11507" max="11507" width="13.42578125" style="14" customWidth="1"/>
    <col min="11508" max="11508" width="13" style="14" customWidth="1"/>
    <col min="11509" max="11509" width="10.42578125" style="14" customWidth="1"/>
    <col min="11510" max="11510" width="23.28515625" style="14" customWidth="1"/>
    <col min="11511" max="11511" width="15.85546875" style="14" customWidth="1"/>
    <col min="11512" max="11512" width="11.7109375" style="14" customWidth="1"/>
    <col min="11513" max="11516" width="4.7109375" style="14" customWidth="1"/>
    <col min="11517" max="11517" width="2.42578125" style="14" customWidth="1"/>
    <col min="11518" max="11520" width="2.5703125" style="14" customWidth="1"/>
    <col min="11521" max="11521" width="2.42578125" style="14" customWidth="1"/>
    <col min="11522" max="11522" width="16" style="14" bestFit="1" customWidth="1"/>
    <col min="11523" max="11523" width="27.5703125" style="14" customWidth="1"/>
    <col min="11524" max="11524" width="20.5703125" style="14" bestFit="1" customWidth="1"/>
    <col min="11525" max="11756" width="11.42578125" style="14"/>
    <col min="11757" max="11757" width="3.42578125" style="14" customWidth="1"/>
    <col min="11758" max="11758" width="4" style="14" customWidth="1"/>
    <col min="11759" max="11759" width="12.85546875" style="14" customWidth="1"/>
    <col min="11760" max="11760" width="11.7109375" style="14" customWidth="1"/>
    <col min="11761" max="11761" width="29.7109375" style="14" customWidth="1"/>
    <col min="11762" max="11762" width="19.5703125" style="14" customWidth="1"/>
    <col min="11763" max="11763" width="13.42578125" style="14" customWidth="1"/>
    <col min="11764" max="11764" width="13" style="14" customWidth="1"/>
    <col min="11765" max="11765" width="10.42578125" style="14" customWidth="1"/>
    <col min="11766" max="11766" width="23.28515625" style="14" customWidth="1"/>
    <col min="11767" max="11767" width="15.85546875" style="14" customWidth="1"/>
    <col min="11768" max="11768" width="11.7109375" style="14" customWidth="1"/>
    <col min="11769" max="11772" width="4.7109375" style="14" customWidth="1"/>
    <col min="11773" max="11773" width="2.42578125" style="14" customWidth="1"/>
    <col min="11774" max="11776" width="2.5703125" style="14" customWidth="1"/>
    <col min="11777" max="11777" width="2.42578125" style="14" customWidth="1"/>
    <col min="11778" max="11778" width="16" style="14" bestFit="1" customWidth="1"/>
    <col min="11779" max="11779" width="27.5703125" style="14" customWidth="1"/>
    <col min="11780" max="11780" width="20.5703125" style="14" bestFit="1" customWidth="1"/>
    <col min="11781" max="12012" width="11.42578125" style="14"/>
    <col min="12013" max="12013" width="3.42578125" style="14" customWidth="1"/>
    <col min="12014" max="12014" width="4" style="14" customWidth="1"/>
    <col min="12015" max="12015" width="12.85546875" style="14" customWidth="1"/>
    <col min="12016" max="12016" width="11.7109375" style="14" customWidth="1"/>
    <col min="12017" max="12017" width="29.7109375" style="14" customWidth="1"/>
    <col min="12018" max="12018" width="19.5703125" style="14" customWidth="1"/>
    <col min="12019" max="12019" width="13.42578125" style="14" customWidth="1"/>
    <col min="12020" max="12020" width="13" style="14" customWidth="1"/>
    <col min="12021" max="12021" width="10.42578125" style="14" customWidth="1"/>
    <col min="12022" max="12022" width="23.28515625" style="14" customWidth="1"/>
    <col min="12023" max="12023" width="15.85546875" style="14" customWidth="1"/>
    <col min="12024" max="12024" width="11.7109375" style="14" customWidth="1"/>
    <col min="12025" max="12028" width="4.7109375" style="14" customWidth="1"/>
    <col min="12029" max="12029" width="2.42578125" style="14" customWidth="1"/>
    <col min="12030" max="12032" width="2.5703125" style="14" customWidth="1"/>
    <col min="12033" max="12033" width="2.42578125" style="14" customWidth="1"/>
    <col min="12034" max="12034" width="16" style="14" bestFit="1" customWidth="1"/>
    <col min="12035" max="12035" width="27.5703125" style="14" customWidth="1"/>
    <col min="12036" max="12036" width="20.5703125" style="14" bestFit="1" customWidth="1"/>
    <col min="12037" max="12268" width="11.42578125" style="14"/>
    <col min="12269" max="12269" width="3.42578125" style="14" customWidth="1"/>
    <col min="12270" max="12270" width="4" style="14" customWidth="1"/>
    <col min="12271" max="12271" width="12.85546875" style="14" customWidth="1"/>
    <col min="12272" max="12272" width="11.7109375" style="14" customWidth="1"/>
    <col min="12273" max="12273" width="29.7109375" style="14" customWidth="1"/>
    <col min="12274" max="12274" width="19.5703125" style="14" customWidth="1"/>
    <col min="12275" max="12275" width="13.42578125" style="14" customWidth="1"/>
    <col min="12276" max="12276" width="13" style="14" customWidth="1"/>
    <col min="12277" max="12277" width="10.42578125" style="14" customWidth="1"/>
    <col min="12278" max="12278" width="23.28515625" style="14" customWidth="1"/>
    <col min="12279" max="12279" width="15.85546875" style="14" customWidth="1"/>
    <col min="12280" max="12280" width="11.7109375" style="14" customWidth="1"/>
    <col min="12281" max="12284" width="4.7109375" style="14" customWidth="1"/>
    <col min="12285" max="12285" width="2.42578125" style="14" customWidth="1"/>
    <col min="12286" max="12288" width="2.5703125" style="14" customWidth="1"/>
    <col min="12289" max="12289" width="2.42578125" style="14" customWidth="1"/>
    <col min="12290" max="12290" width="16" style="14" bestFit="1" customWidth="1"/>
    <col min="12291" max="12291" width="27.5703125" style="14" customWidth="1"/>
    <col min="12292" max="12292" width="20.5703125" style="14" bestFit="1" customWidth="1"/>
    <col min="12293" max="12524" width="11.42578125" style="14"/>
    <col min="12525" max="12525" width="3.42578125" style="14" customWidth="1"/>
    <col min="12526" max="12526" width="4" style="14" customWidth="1"/>
    <col min="12527" max="12527" width="12.85546875" style="14" customWidth="1"/>
    <col min="12528" max="12528" width="11.7109375" style="14" customWidth="1"/>
    <col min="12529" max="12529" width="29.7109375" style="14" customWidth="1"/>
    <col min="12530" max="12530" width="19.5703125" style="14" customWidth="1"/>
    <col min="12531" max="12531" width="13.42578125" style="14" customWidth="1"/>
    <col min="12532" max="12532" width="13" style="14" customWidth="1"/>
    <col min="12533" max="12533" width="10.42578125" style="14" customWidth="1"/>
    <col min="12534" max="12534" width="23.28515625" style="14" customWidth="1"/>
    <col min="12535" max="12535" width="15.85546875" style="14" customWidth="1"/>
    <col min="12536" max="12536" width="11.7109375" style="14" customWidth="1"/>
    <col min="12537" max="12540" width="4.7109375" style="14" customWidth="1"/>
    <col min="12541" max="12541" width="2.42578125" style="14" customWidth="1"/>
    <col min="12542" max="12544" width="2.5703125" style="14" customWidth="1"/>
    <col min="12545" max="12545" width="2.42578125" style="14" customWidth="1"/>
    <col min="12546" max="12546" width="16" style="14" bestFit="1" customWidth="1"/>
    <col min="12547" max="12547" width="27.5703125" style="14" customWidth="1"/>
    <col min="12548" max="12548" width="20.5703125" style="14" bestFit="1" customWidth="1"/>
    <col min="12549" max="12780" width="11.42578125" style="14"/>
    <col min="12781" max="12781" width="3.42578125" style="14" customWidth="1"/>
    <col min="12782" max="12782" width="4" style="14" customWidth="1"/>
    <col min="12783" max="12783" width="12.85546875" style="14" customWidth="1"/>
    <col min="12784" max="12784" width="11.7109375" style="14" customWidth="1"/>
    <col min="12785" max="12785" width="29.7109375" style="14" customWidth="1"/>
    <col min="12786" max="12786" width="19.5703125" style="14" customWidth="1"/>
    <col min="12787" max="12787" width="13.42578125" style="14" customWidth="1"/>
    <col min="12788" max="12788" width="13" style="14" customWidth="1"/>
    <col min="12789" max="12789" width="10.42578125" style="14" customWidth="1"/>
    <col min="12790" max="12790" width="23.28515625" style="14" customWidth="1"/>
    <col min="12791" max="12791" width="15.85546875" style="14" customWidth="1"/>
    <col min="12792" max="12792" width="11.7109375" style="14" customWidth="1"/>
    <col min="12793" max="12796" width="4.7109375" style="14" customWidth="1"/>
    <col min="12797" max="12797" width="2.42578125" style="14" customWidth="1"/>
    <col min="12798" max="12800" width="2.5703125" style="14" customWidth="1"/>
    <col min="12801" max="12801" width="2.42578125" style="14" customWidth="1"/>
    <col min="12802" max="12802" width="16" style="14" bestFit="1" customWidth="1"/>
    <col min="12803" max="12803" width="27.5703125" style="14" customWidth="1"/>
    <col min="12804" max="12804" width="20.5703125" style="14" bestFit="1" customWidth="1"/>
    <col min="12805" max="13036" width="11.42578125" style="14"/>
    <col min="13037" max="13037" width="3.42578125" style="14" customWidth="1"/>
    <col min="13038" max="13038" width="4" style="14" customWidth="1"/>
    <col min="13039" max="13039" width="12.85546875" style="14" customWidth="1"/>
    <col min="13040" max="13040" width="11.7109375" style="14" customWidth="1"/>
    <col min="13041" max="13041" width="29.7109375" style="14" customWidth="1"/>
    <col min="13042" max="13042" width="19.5703125" style="14" customWidth="1"/>
    <col min="13043" max="13043" width="13.42578125" style="14" customWidth="1"/>
    <col min="13044" max="13044" width="13" style="14" customWidth="1"/>
    <col min="13045" max="13045" width="10.42578125" style="14" customWidth="1"/>
    <col min="13046" max="13046" width="23.28515625" style="14" customWidth="1"/>
    <col min="13047" max="13047" width="15.85546875" style="14" customWidth="1"/>
    <col min="13048" max="13048" width="11.7109375" style="14" customWidth="1"/>
    <col min="13049" max="13052" width="4.7109375" style="14" customWidth="1"/>
    <col min="13053" max="13053" width="2.42578125" style="14" customWidth="1"/>
    <col min="13054" max="13056" width="2.5703125" style="14" customWidth="1"/>
    <col min="13057" max="13057" width="2.42578125" style="14" customWidth="1"/>
    <col min="13058" max="13058" width="16" style="14" bestFit="1" customWidth="1"/>
    <col min="13059" max="13059" width="27.5703125" style="14" customWidth="1"/>
    <col min="13060" max="13060" width="20.5703125" style="14" bestFit="1" customWidth="1"/>
    <col min="13061" max="13292" width="11.42578125" style="14"/>
    <col min="13293" max="13293" width="3.42578125" style="14" customWidth="1"/>
    <col min="13294" max="13294" width="4" style="14" customWidth="1"/>
    <col min="13295" max="13295" width="12.85546875" style="14" customWidth="1"/>
    <col min="13296" max="13296" width="11.7109375" style="14" customWidth="1"/>
    <col min="13297" max="13297" width="29.7109375" style="14" customWidth="1"/>
    <col min="13298" max="13298" width="19.5703125" style="14" customWidth="1"/>
    <col min="13299" max="13299" width="13.42578125" style="14" customWidth="1"/>
    <col min="13300" max="13300" width="13" style="14" customWidth="1"/>
    <col min="13301" max="13301" width="10.42578125" style="14" customWidth="1"/>
    <col min="13302" max="13302" width="23.28515625" style="14" customWidth="1"/>
    <col min="13303" max="13303" width="15.85546875" style="14" customWidth="1"/>
    <col min="13304" max="13304" width="11.7109375" style="14" customWidth="1"/>
    <col min="13305" max="13308" width="4.7109375" style="14" customWidth="1"/>
    <col min="13309" max="13309" width="2.42578125" style="14" customWidth="1"/>
    <col min="13310" max="13312" width="2.5703125" style="14" customWidth="1"/>
    <col min="13313" max="13313" width="2.42578125" style="14" customWidth="1"/>
    <col min="13314" max="13314" width="16" style="14" bestFit="1" customWidth="1"/>
    <col min="13315" max="13315" width="27.5703125" style="14" customWidth="1"/>
    <col min="13316" max="13316" width="20.5703125" style="14" bestFit="1" customWidth="1"/>
    <col min="13317" max="13548" width="11.42578125" style="14"/>
    <col min="13549" max="13549" width="3.42578125" style="14" customWidth="1"/>
    <col min="13550" max="13550" width="4" style="14" customWidth="1"/>
    <col min="13551" max="13551" width="12.85546875" style="14" customWidth="1"/>
    <col min="13552" max="13552" width="11.7109375" style="14" customWidth="1"/>
    <col min="13553" max="13553" width="29.7109375" style="14" customWidth="1"/>
    <col min="13554" max="13554" width="19.5703125" style="14" customWidth="1"/>
    <col min="13555" max="13555" width="13.42578125" style="14" customWidth="1"/>
    <col min="13556" max="13556" width="13" style="14" customWidth="1"/>
    <col min="13557" max="13557" width="10.42578125" style="14" customWidth="1"/>
    <col min="13558" max="13558" width="23.28515625" style="14" customWidth="1"/>
    <col min="13559" max="13559" width="15.85546875" style="14" customWidth="1"/>
    <col min="13560" max="13560" width="11.7109375" style="14" customWidth="1"/>
    <col min="13561" max="13564" width="4.7109375" style="14" customWidth="1"/>
    <col min="13565" max="13565" width="2.42578125" style="14" customWidth="1"/>
    <col min="13566" max="13568" width="2.5703125" style="14" customWidth="1"/>
    <col min="13569" max="13569" width="2.42578125" style="14" customWidth="1"/>
    <col min="13570" max="13570" width="16" style="14" bestFit="1" customWidth="1"/>
    <col min="13571" max="13571" width="27.5703125" style="14" customWidth="1"/>
    <col min="13572" max="13572" width="20.5703125" style="14" bestFit="1" customWidth="1"/>
    <col min="13573" max="13804" width="11.42578125" style="14"/>
    <col min="13805" max="13805" width="3.42578125" style="14" customWidth="1"/>
    <col min="13806" max="13806" width="4" style="14" customWidth="1"/>
    <col min="13807" max="13807" width="12.85546875" style="14" customWidth="1"/>
    <col min="13808" max="13808" width="11.7109375" style="14" customWidth="1"/>
    <col min="13809" max="13809" width="29.7109375" style="14" customWidth="1"/>
    <col min="13810" max="13810" width="19.5703125" style="14" customWidth="1"/>
    <col min="13811" max="13811" width="13.42578125" style="14" customWidth="1"/>
    <col min="13812" max="13812" width="13" style="14" customWidth="1"/>
    <col min="13813" max="13813" width="10.42578125" style="14" customWidth="1"/>
    <col min="13814" max="13814" width="23.28515625" style="14" customWidth="1"/>
    <col min="13815" max="13815" width="15.85546875" style="14" customWidth="1"/>
    <col min="13816" max="13816" width="11.7109375" style="14" customWidth="1"/>
    <col min="13817" max="13820" width="4.7109375" style="14" customWidth="1"/>
    <col min="13821" max="13821" width="2.42578125" style="14" customWidth="1"/>
    <col min="13822" max="13824" width="2.5703125" style="14" customWidth="1"/>
    <col min="13825" max="13825" width="2.42578125" style="14" customWidth="1"/>
    <col min="13826" max="13826" width="16" style="14" bestFit="1" customWidth="1"/>
    <col min="13827" max="13827" width="27.5703125" style="14" customWidth="1"/>
    <col min="13828" max="13828" width="20.5703125" style="14" bestFit="1" customWidth="1"/>
    <col min="13829" max="14060" width="11.42578125" style="14"/>
    <col min="14061" max="14061" width="3.42578125" style="14" customWidth="1"/>
    <col min="14062" max="14062" width="4" style="14" customWidth="1"/>
    <col min="14063" max="14063" width="12.85546875" style="14" customWidth="1"/>
    <col min="14064" max="14064" width="11.7109375" style="14" customWidth="1"/>
    <col min="14065" max="14065" width="29.7109375" style="14" customWidth="1"/>
    <col min="14066" max="14066" width="19.5703125" style="14" customWidth="1"/>
    <col min="14067" max="14067" width="13.42578125" style="14" customWidth="1"/>
    <col min="14068" max="14068" width="13" style="14" customWidth="1"/>
    <col min="14069" max="14069" width="10.42578125" style="14" customWidth="1"/>
    <col min="14070" max="14070" width="23.28515625" style="14" customWidth="1"/>
    <col min="14071" max="14071" width="15.85546875" style="14" customWidth="1"/>
    <col min="14072" max="14072" width="11.7109375" style="14" customWidth="1"/>
    <col min="14073" max="14076" width="4.7109375" style="14" customWidth="1"/>
    <col min="14077" max="14077" width="2.42578125" style="14" customWidth="1"/>
    <col min="14078" max="14080" width="2.5703125" style="14" customWidth="1"/>
    <col min="14081" max="14081" width="2.42578125" style="14" customWidth="1"/>
    <col min="14082" max="14082" width="16" style="14" bestFit="1" customWidth="1"/>
    <col min="14083" max="14083" width="27.5703125" style="14" customWidth="1"/>
    <col min="14084" max="14084" width="20.5703125" style="14" bestFit="1" customWidth="1"/>
    <col min="14085" max="14316" width="11.42578125" style="14"/>
    <col min="14317" max="14317" width="3.42578125" style="14" customWidth="1"/>
    <col min="14318" max="14318" width="4" style="14" customWidth="1"/>
    <col min="14319" max="14319" width="12.85546875" style="14" customWidth="1"/>
    <col min="14320" max="14320" width="11.7109375" style="14" customWidth="1"/>
    <col min="14321" max="14321" width="29.7109375" style="14" customWidth="1"/>
    <col min="14322" max="14322" width="19.5703125" style="14" customWidth="1"/>
    <col min="14323" max="14323" width="13.42578125" style="14" customWidth="1"/>
    <col min="14324" max="14324" width="13" style="14" customWidth="1"/>
    <col min="14325" max="14325" width="10.42578125" style="14" customWidth="1"/>
    <col min="14326" max="14326" width="23.28515625" style="14" customWidth="1"/>
    <col min="14327" max="14327" width="15.85546875" style="14" customWidth="1"/>
    <col min="14328" max="14328" width="11.7109375" style="14" customWidth="1"/>
    <col min="14329" max="14332" width="4.7109375" style="14" customWidth="1"/>
    <col min="14333" max="14333" width="2.42578125" style="14" customWidth="1"/>
    <col min="14334" max="14336" width="2.5703125" style="14" customWidth="1"/>
    <col min="14337" max="14337" width="2.42578125" style="14" customWidth="1"/>
    <col min="14338" max="14338" width="16" style="14" bestFit="1" customWidth="1"/>
    <col min="14339" max="14339" width="27.5703125" style="14" customWidth="1"/>
    <col min="14340" max="14340" width="20.5703125" style="14" bestFit="1" customWidth="1"/>
    <col min="14341" max="14572" width="11.42578125" style="14"/>
    <col min="14573" max="14573" width="3.42578125" style="14" customWidth="1"/>
    <col min="14574" max="14574" width="4" style="14" customWidth="1"/>
    <col min="14575" max="14575" width="12.85546875" style="14" customWidth="1"/>
    <col min="14576" max="14576" width="11.7109375" style="14" customWidth="1"/>
    <col min="14577" max="14577" width="29.7109375" style="14" customWidth="1"/>
    <col min="14578" max="14578" width="19.5703125" style="14" customWidth="1"/>
    <col min="14579" max="14579" width="13.42578125" style="14" customWidth="1"/>
    <col min="14580" max="14580" width="13" style="14" customWidth="1"/>
    <col min="14581" max="14581" width="10.42578125" style="14" customWidth="1"/>
    <col min="14582" max="14582" width="23.28515625" style="14" customWidth="1"/>
    <col min="14583" max="14583" width="15.85546875" style="14" customWidth="1"/>
    <col min="14584" max="14584" width="11.7109375" style="14" customWidth="1"/>
    <col min="14585" max="14588" width="4.7109375" style="14" customWidth="1"/>
    <col min="14589" max="14589" width="2.42578125" style="14" customWidth="1"/>
    <col min="14590" max="14592" width="2.5703125" style="14" customWidth="1"/>
    <col min="14593" max="14593" width="2.42578125" style="14" customWidth="1"/>
    <col min="14594" max="14594" width="16" style="14" bestFit="1" customWidth="1"/>
    <col min="14595" max="14595" width="27.5703125" style="14" customWidth="1"/>
    <col min="14596" max="14596" width="20.5703125" style="14" bestFit="1" customWidth="1"/>
    <col min="14597" max="14828" width="11.42578125" style="14"/>
    <col min="14829" max="14829" width="3.42578125" style="14" customWidth="1"/>
    <col min="14830" max="14830" width="4" style="14" customWidth="1"/>
    <col min="14831" max="14831" width="12.85546875" style="14" customWidth="1"/>
    <col min="14832" max="14832" width="11.7109375" style="14" customWidth="1"/>
    <col min="14833" max="14833" width="29.7109375" style="14" customWidth="1"/>
    <col min="14834" max="14834" width="19.5703125" style="14" customWidth="1"/>
    <col min="14835" max="14835" width="13.42578125" style="14" customWidth="1"/>
    <col min="14836" max="14836" width="13" style="14" customWidth="1"/>
    <col min="14837" max="14837" width="10.42578125" style="14" customWidth="1"/>
    <col min="14838" max="14838" width="23.28515625" style="14" customWidth="1"/>
    <col min="14839" max="14839" width="15.85546875" style="14" customWidth="1"/>
    <col min="14840" max="14840" width="11.7109375" style="14" customWidth="1"/>
    <col min="14841" max="14844" width="4.7109375" style="14" customWidth="1"/>
    <col min="14845" max="14845" width="2.42578125" style="14" customWidth="1"/>
    <col min="14846" max="14848" width="2.5703125" style="14" customWidth="1"/>
    <col min="14849" max="14849" width="2.42578125" style="14" customWidth="1"/>
    <col min="14850" max="14850" width="16" style="14" bestFit="1" customWidth="1"/>
    <col min="14851" max="14851" width="27.5703125" style="14" customWidth="1"/>
    <col min="14852" max="14852" width="20.5703125" style="14" bestFit="1" customWidth="1"/>
    <col min="14853" max="15084" width="11.42578125" style="14"/>
    <col min="15085" max="15085" width="3.42578125" style="14" customWidth="1"/>
    <col min="15086" max="15086" width="4" style="14" customWidth="1"/>
    <col min="15087" max="15087" width="12.85546875" style="14" customWidth="1"/>
    <col min="15088" max="15088" width="11.7109375" style="14" customWidth="1"/>
    <col min="15089" max="15089" width="29.7109375" style="14" customWidth="1"/>
    <col min="15090" max="15090" width="19.5703125" style="14" customWidth="1"/>
    <col min="15091" max="15091" width="13.42578125" style="14" customWidth="1"/>
    <col min="15092" max="15092" width="13" style="14" customWidth="1"/>
    <col min="15093" max="15093" width="10.42578125" style="14" customWidth="1"/>
    <col min="15094" max="15094" width="23.28515625" style="14" customWidth="1"/>
    <col min="15095" max="15095" width="15.85546875" style="14" customWidth="1"/>
    <col min="15096" max="15096" width="11.7109375" style="14" customWidth="1"/>
    <col min="15097" max="15100" width="4.7109375" style="14" customWidth="1"/>
    <col min="15101" max="15101" width="2.42578125" style="14" customWidth="1"/>
    <col min="15102" max="15104" width="2.5703125" style="14" customWidth="1"/>
    <col min="15105" max="15105" width="2.42578125" style="14" customWidth="1"/>
    <col min="15106" max="15106" width="16" style="14" bestFit="1" customWidth="1"/>
    <col min="15107" max="15107" width="27.5703125" style="14" customWidth="1"/>
    <col min="15108" max="15108" width="20.5703125" style="14" bestFit="1" customWidth="1"/>
    <col min="15109" max="15340" width="11.42578125" style="14"/>
    <col min="15341" max="15341" width="3.42578125" style="14" customWidth="1"/>
    <col min="15342" max="15342" width="4" style="14" customWidth="1"/>
    <col min="15343" max="15343" width="12.85546875" style="14" customWidth="1"/>
    <col min="15344" max="15344" width="11.7109375" style="14" customWidth="1"/>
    <col min="15345" max="15345" width="29.7109375" style="14" customWidth="1"/>
    <col min="15346" max="15346" width="19.5703125" style="14" customWidth="1"/>
    <col min="15347" max="15347" width="13.42578125" style="14" customWidth="1"/>
    <col min="15348" max="15348" width="13" style="14" customWidth="1"/>
    <col min="15349" max="15349" width="10.42578125" style="14" customWidth="1"/>
    <col min="15350" max="15350" width="23.28515625" style="14" customWidth="1"/>
    <col min="15351" max="15351" width="15.85546875" style="14" customWidth="1"/>
    <col min="15352" max="15352" width="11.7109375" style="14" customWidth="1"/>
    <col min="15353" max="15356" width="4.7109375" style="14" customWidth="1"/>
    <col min="15357" max="15357" width="2.42578125" style="14" customWidth="1"/>
    <col min="15358" max="15360" width="2.5703125" style="14" customWidth="1"/>
    <col min="15361" max="15361" width="2.42578125" style="14" customWidth="1"/>
    <col min="15362" max="15362" width="16" style="14" bestFit="1" customWidth="1"/>
    <col min="15363" max="15363" width="27.5703125" style="14" customWidth="1"/>
    <col min="15364" max="15364" width="20.5703125" style="14" bestFit="1" customWidth="1"/>
    <col min="15365" max="15596" width="11.42578125" style="14"/>
    <col min="15597" max="15597" width="3.42578125" style="14" customWidth="1"/>
    <col min="15598" max="15598" width="4" style="14" customWidth="1"/>
    <col min="15599" max="15599" width="12.85546875" style="14" customWidth="1"/>
    <col min="15600" max="15600" width="11.7109375" style="14" customWidth="1"/>
    <col min="15601" max="15601" width="29.7109375" style="14" customWidth="1"/>
    <col min="15602" max="15602" width="19.5703125" style="14" customWidth="1"/>
    <col min="15603" max="15603" width="13.42578125" style="14" customWidth="1"/>
    <col min="15604" max="15604" width="13" style="14" customWidth="1"/>
    <col min="15605" max="15605" width="10.42578125" style="14" customWidth="1"/>
    <col min="15606" max="15606" width="23.28515625" style="14" customWidth="1"/>
    <col min="15607" max="15607" width="15.85546875" style="14" customWidth="1"/>
    <col min="15608" max="15608" width="11.7109375" style="14" customWidth="1"/>
    <col min="15609" max="15612" width="4.7109375" style="14" customWidth="1"/>
    <col min="15613" max="15613" width="2.42578125" style="14" customWidth="1"/>
    <col min="15614" max="15616" width="2.5703125" style="14" customWidth="1"/>
    <col min="15617" max="15617" width="2.42578125" style="14" customWidth="1"/>
    <col min="15618" max="15618" width="16" style="14" bestFit="1" customWidth="1"/>
    <col min="15619" max="15619" width="27.5703125" style="14" customWidth="1"/>
    <col min="15620" max="15620" width="20.5703125" style="14" bestFit="1" customWidth="1"/>
    <col min="15621" max="15852" width="11.42578125" style="14"/>
    <col min="15853" max="15853" width="3.42578125" style="14" customWidth="1"/>
    <col min="15854" max="15854" width="4" style="14" customWidth="1"/>
    <col min="15855" max="15855" width="12.85546875" style="14" customWidth="1"/>
    <col min="15856" max="15856" width="11.7109375" style="14" customWidth="1"/>
    <col min="15857" max="15857" width="29.7109375" style="14" customWidth="1"/>
    <col min="15858" max="15858" width="19.5703125" style="14" customWidth="1"/>
    <col min="15859" max="15859" width="13.42578125" style="14" customWidth="1"/>
    <col min="15860" max="15860" width="13" style="14" customWidth="1"/>
    <col min="15861" max="15861" width="10.42578125" style="14" customWidth="1"/>
    <col min="15862" max="15862" width="23.28515625" style="14" customWidth="1"/>
    <col min="15863" max="15863" width="15.85546875" style="14" customWidth="1"/>
    <col min="15864" max="15864" width="11.7109375" style="14" customWidth="1"/>
    <col min="15865" max="15868" width="4.7109375" style="14" customWidth="1"/>
    <col min="15869" max="15869" width="2.42578125" style="14" customWidth="1"/>
    <col min="15870" max="15872" width="2.5703125" style="14" customWidth="1"/>
    <col min="15873" max="15873" width="2.42578125" style="14" customWidth="1"/>
    <col min="15874" max="15874" width="16" style="14" bestFit="1" customWidth="1"/>
    <col min="15875" max="15875" width="27.5703125" style="14" customWidth="1"/>
    <col min="15876" max="15876" width="20.5703125" style="14" bestFit="1" customWidth="1"/>
    <col min="15877" max="16108" width="11.42578125" style="14"/>
    <col min="16109" max="16109" width="3.42578125" style="14" customWidth="1"/>
    <col min="16110" max="16110" width="4" style="14" customWidth="1"/>
    <col min="16111" max="16111" width="12.85546875" style="14" customWidth="1"/>
    <col min="16112" max="16112" width="11.7109375" style="14" customWidth="1"/>
    <col min="16113" max="16113" width="29.7109375" style="14" customWidth="1"/>
    <col min="16114" max="16114" width="19.5703125" style="14" customWidth="1"/>
    <col min="16115" max="16115" width="13.42578125" style="14" customWidth="1"/>
    <col min="16116" max="16116" width="13" style="14" customWidth="1"/>
    <col min="16117" max="16117" width="10.42578125" style="14" customWidth="1"/>
    <col min="16118" max="16118" width="23.28515625" style="14" customWidth="1"/>
    <col min="16119" max="16119" width="15.85546875" style="14" customWidth="1"/>
    <col min="16120" max="16120" width="11.7109375" style="14" customWidth="1"/>
    <col min="16121" max="16124" width="4.7109375" style="14" customWidth="1"/>
    <col min="16125" max="16125" width="2.42578125" style="14" customWidth="1"/>
    <col min="16126" max="16128" width="2.5703125" style="14" customWidth="1"/>
    <col min="16129" max="16129" width="2.42578125" style="14" customWidth="1"/>
    <col min="16130" max="16130" width="16" style="14" bestFit="1" customWidth="1"/>
    <col min="16131" max="16131" width="27.5703125" style="14" customWidth="1"/>
    <col min="16132" max="16132" width="20.5703125" style="14" bestFit="1" customWidth="1"/>
    <col min="16133" max="16384" width="11.42578125" style="14"/>
  </cols>
  <sheetData>
    <row r="1" spans="2:10" ht="11.25" customHeight="1" x14ac:dyDescent="0.25">
      <c r="B1" s="9"/>
      <c r="C1" s="12"/>
      <c r="D1" s="9"/>
      <c r="E1" s="11"/>
      <c r="F1" s="10"/>
      <c r="G1" s="9"/>
      <c r="H1" s="9"/>
      <c r="I1" s="9"/>
      <c r="J1" s="8"/>
    </row>
    <row r="2" spans="2:10" ht="35.25" customHeight="1" x14ac:dyDescent="0.25">
      <c r="B2" s="70"/>
      <c r="C2" s="70"/>
      <c r="D2" s="70"/>
      <c r="E2" s="70"/>
      <c r="F2" s="70"/>
      <c r="G2" s="70"/>
      <c r="H2" s="70"/>
      <c r="I2" s="70"/>
    </row>
    <row r="3" spans="2:10" ht="18" customHeight="1" x14ac:dyDescent="0.25">
      <c r="B3" s="9"/>
      <c r="C3" s="12"/>
      <c r="D3" s="9"/>
      <c r="E3" s="9"/>
      <c r="F3" s="10"/>
      <c r="G3" s="9"/>
      <c r="H3" s="9"/>
      <c r="I3" s="13">
        <f ca="1">NOW()</f>
        <v>44120.530944560189</v>
      </c>
      <c r="J3" s="8"/>
    </row>
    <row r="4" spans="2:10" ht="18.75" x14ac:dyDescent="0.3">
      <c r="B4" s="73" t="s">
        <v>271</v>
      </c>
      <c r="C4" s="73"/>
      <c r="D4" s="73"/>
      <c r="E4" s="73"/>
      <c r="F4" s="73"/>
      <c r="G4" s="73"/>
      <c r="H4" s="73"/>
      <c r="I4" s="73"/>
    </row>
    <row r="5" spans="2:10" ht="27" customHeight="1" x14ac:dyDescent="0.25">
      <c r="B5" s="74" t="s">
        <v>4305</v>
      </c>
      <c r="C5" s="74"/>
      <c r="D5" s="74"/>
      <c r="E5" s="74"/>
      <c r="F5" s="74"/>
      <c r="G5" s="74"/>
      <c r="H5" s="74"/>
      <c r="I5" s="74"/>
    </row>
    <row r="6" spans="2:10" s="7" customFormat="1" ht="18" x14ac:dyDescent="0.2">
      <c r="B6" s="4" t="s">
        <v>0</v>
      </c>
      <c r="C6" s="5" t="s">
        <v>1</v>
      </c>
      <c r="D6" s="6" t="s">
        <v>270</v>
      </c>
      <c r="E6" s="6" t="s">
        <v>2</v>
      </c>
      <c r="F6" s="6" t="s">
        <v>269</v>
      </c>
      <c r="G6" s="6" t="s">
        <v>268</v>
      </c>
      <c r="H6" s="6" t="s">
        <v>267</v>
      </c>
      <c r="I6" s="6" t="s">
        <v>266</v>
      </c>
    </row>
    <row r="7" spans="2:10" x14ac:dyDescent="0.25">
      <c r="C7" s="36">
        <v>43862</v>
      </c>
      <c r="D7" s="29" t="s">
        <v>4306</v>
      </c>
      <c r="E7" s="32" t="s">
        <v>4307</v>
      </c>
      <c r="F7" s="33" t="s">
        <v>376</v>
      </c>
      <c r="G7" s="34">
        <v>0.28125</v>
      </c>
      <c r="H7" s="33"/>
      <c r="I7" s="33"/>
    </row>
    <row r="8" spans="2:10" x14ac:dyDescent="0.25">
      <c r="C8" s="36">
        <v>43862</v>
      </c>
      <c r="D8" s="29" t="s">
        <v>4308</v>
      </c>
      <c r="E8" s="32" t="s">
        <v>4309</v>
      </c>
      <c r="F8" s="33" t="s">
        <v>376</v>
      </c>
      <c r="G8" s="34">
        <v>0.28819444444444448</v>
      </c>
      <c r="H8" s="33"/>
      <c r="I8" s="33"/>
    </row>
    <row r="9" spans="2:10" x14ac:dyDescent="0.25">
      <c r="C9" s="36">
        <v>43862</v>
      </c>
      <c r="D9" s="29" t="s">
        <v>4310</v>
      </c>
      <c r="E9" s="32" t="s">
        <v>4311</v>
      </c>
      <c r="F9" s="33" t="s">
        <v>376</v>
      </c>
      <c r="G9" s="34">
        <v>0.29652777777777778</v>
      </c>
      <c r="H9" s="33"/>
      <c r="I9" s="33"/>
    </row>
    <row r="10" spans="2:10" x14ac:dyDescent="0.25">
      <c r="C10" s="36">
        <v>43862</v>
      </c>
      <c r="D10" s="29" t="s">
        <v>4312</v>
      </c>
      <c r="E10" s="32" t="s">
        <v>4313</v>
      </c>
      <c r="F10" s="33" t="s">
        <v>376</v>
      </c>
      <c r="G10" s="34">
        <v>0.30972222222222223</v>
      </c>
      <c r="H10" s="33"/>
      <c r="I10" s="33"/>
    </row>
    <row r="11" spans="2:10" x14ac:dyDescent="0.25">
      <c r="C11" s="36">
        <v>43862</v>
      </c>
      <c r="D11" s="29" t="s">
        <v>4314</v>
      </c>
      <c r="E11" s="32" t="s">
        <v>4315</v>
      </c>
      <c r="F11" s="33" t="s">
        <v>376</v>
      </c>
      <c r="G11" s="34">
        <v>0.31527777777777777</v>
      </c>
      <c r="H11" s="33"/>
      <c r="I11" s="33"/>
    </row>
    <row r="12" spans="2:10" x14ac:dyDescent="0.25">
      <c r="C12" s="36">
        <v>43862</v>
      </c>
      <c r="D12" s="29" t="s">
        <v>4316</v>
      </c>
      <c r="E12" s="32" t="s">
        <v>887</v>
      </c>
      <c r="F12" s="33" t="s">
        <v>376</v>
      </c>
      <c r="G12" s="34">
        <v>0.31527777777777777</v>
      </c>
      <c r="H12" s="33"/>
      <c r="I12" s="33"/>
    </row>
    <row r="13" spans="2:10" x14ac:dyDescent="0.25">
      <c r="C13" s="36">
        <v>43862</v>
      </c>
      <c r="D13" s="29" t="s">
        <v>3015</v>
      </c>
      <c r="E13" s="32" t="s">
        <v>3016</v>
      </c>
      <c r="F13" s="33" t="s">
        <v>376</v>
      </c>
      <c r="G13" s="34">
        <v>0.37222222222222223</v>
      </c>
      <c r="H13" s="33"/>
      <c r="I13" s="33"/>
    </row>
    <row r="14" spans="2:10" x14ac:dyDescent="0.25">
      <c r="C14" s="36">
        <v>43862</v>
      </c>
      <c r="D14" s="29" t="s">
        <v>4317</v>
      </c>
      <c r="E14" s="32" t="s">
        <v>14</v>
      </c>
      <c r="F14" s="33" t="s">
        <v>276</v>
      </c>
      <c r="G14" s="34">
        <v>0.37222222222222223</v>
      </c>
      <c r="H14" s="33"/>
      <c r="I14" s="33"/>
    </row>
    <row r="15" spans="2:10" x14ac:dyDescent="0.25">
      <c r="C15" s="36">
        <v>43863</v>
      </c>
      <c r="D15" s="29" t="s">
        <v>339</v>
      </c>
      <c r="E15" s="32" t="s">
        <v>4318</v>
      </c>
      <c r="F15" s="33" t="s">
        <v>298</v>
      </c>
      <c r="G15" s="34">
        <v>0.34930555555555554</v>
      </c>
      <c r="H15" s="34">
        <v>0.5</v>
      </c>
      <c r="I15" s="33"/>
    </row>
    <row r="16" spans="2:10" x14ac:dyDescent="0.25">
      <c r="C16" s="36">
        <v>43863</v>
      </c>
      <c r="D16" s="29" t="s">
        <v>273</v>
      </c>
      <c r="E16" s="32" t="s">
        <v>147</v>
      </c>
      <c r="F16" s="33" t="s">
        <v>274</v>
      </c>
      <c r="G16" s="34">
        <v>0.34930555555555554</v>
      </c>
      <c r="H16" s="34">
        <v>0.50694444444444442</v>
      </c>
      <c r="I16" s="33"/>
    </row>
    <row r="17" spans="3:9" x14ac:dyDescent="0.25">
      <c r="C17" s="36">
        <v>43863</v>
      </c>
      <c r="D17" s="29" t="s">
        <v>4319</v>
      </c>
      <c r="E17" s="32" t="s">
        <v>4320</v>
      </c>
      <c r="F17" s="33" t="s">
        <v>286</v>
      </c>
      <c r="G17" s="34">
        <v>0.39930555555555558</v>
      </c>
      <c r="H17" s="34">
        <v>0.50972222222222219</v>
      </c>
      <c r="I17" s="33"/>
    </row>
    <row r="18" spans="3:9" x14ac:dyDescent="0.25">
      <c r="C18" s="36">
        <v>43863</v>
      </c>
      <c r="D18" s="29" t="s">
        <v>3015</v>
      </c>
      <c r="E18" s="32" t="s">
        <v>3016</v>
      </c>
      <c r="F18" s="33" t="s">
        <v>286</v>
      </c>
      <c r="G18" s="34">
        <v>0.36458333333333331</v>
      </c>
      <c r="H18" s="34">
        <v>0.5</v>
      </c>
      <c r="I18" s="33"/>
    </row>
    <row r="19" spans="3:9" x14ac:dyDescent="0.25">
      <c r="C19" s="36">
        <v>43863</v>
      </c>
      <c r="D19" s="29" t="s">
        <v>2036</v>
      </c>
      <c r="E19" s="32" t="s">
        <v>105</v>
      </c>
      <c r="F19" s="33" t="s">
        <v>278</v>
      </c>
      <c r="G19" s="34">
        <v>0.40763888888888888</v>
      </c>
      <c r="H19" s="34">
        <v>0.5229166666666667</v>
      </c>
      <c r="I19" s="33"/>
    </row>
    <row r="20" spans="3:9" x14ac:dyDescent="0.25">
      <c r="C20" s="36">
        <v>43863</v>
      </c>
      <c r="D20" s="29" t="s">
        <v>598</v>
      </c>
      <c r="E20" s="32" t="s">
        <v>599</v>
      </c>
      <c r="F20" s="33" t="s">
        <v>278</v>
      </c>
      <c r="G20" s="34">
        <v>0.40833333333333338</v>
      </c>
      <c r="H20" s="33">
        <v>12.25</v>
      </c>
      <c r="I20" s="33" t="s">
        <v>857</v>
      </c>
    </row>
    <row r="21" spans="3:9" x14ac:dyDescent="0.25">
      <c r="C21" s="36">
        <v>43863</v>
      </c>
      <c r="D21" s="29" t="s">
        <v>1149</v>
      </c>
      <c r="E21" s="32" t="s">
        <v>1150</v>
      </c>
      <c r="F21" s="33" t="s">
        <v>274</v>
      </c>
      <c r="G21" s="34">
        <v>0.40833333333333338</v>
      </c>
      <c r="H21" s="34">
        <v>0.51041666666666663</v>
      </c>
      <c r="I21" s="33"/>
    </row>
    <row r="22" spans="3:9" x14ac:dyDescent="0.25">
      <c r="C22" s="36">
        <v>43863</v>
      </c>
      <c r="D22" s="29" t="s">
        <v>4321</v>
      </c>
      <c r="E22" s="32" t="s">
        <v>666</v>
      </c>
      <c r="F22" s="33" t="s">
        <v>278</v>
      </c>
      <c r="G22" s="34">
        <v>0.41250000000000003</v>
      </c>
      <c r="H22" s="34">
        <v>0.73263888888888884</v>
      </c>
      <c r="I22" s="33" t="s">
        <v>857</v>
      </c>
    </row>
    <row r="23" spans="3:9" x14ac:dyDescent="0.25">
      <c r="C23" s="36">
        <v>43863</v>
      </c>
      <c r="D23" s="29" t="s">
        <v>4011</v>
      </c>
      <c r="E23" s="32" t="s">
        <v>4012</v>
      </c>
      <c r="F23" s="33" t="s">
        <v>278</v>
      </c>
      <c r="G23" s="34">
        <v>0.41666666666666669</v>
      </c>
      <c r="H23" s="34">
        <v>0.51388888888888895</v>
      </c>
      <c r="I23" s="33" t="s">
        <v>857</v>
      </c>
    </row>
    <row r="24" spans="3:9" x14ac:dyDescent="0.25">
      <c r="C24" s="36">
        <v>43863</v>
      </c>
      <c r="D24" s="29" t="s">
        <v>4322</v>
      </c>
      <c r="E24" s="32" t="s">
        <v>4323</v>
      </c>
      <c r="F24" s="33" t="s">
        <v>278</v>
      </c>
      <c r="G24" s="34">
        <v>0.41875000000000001</v>
      </c>
      <c r="H24" s="34">
        <v>0.51041666666666663</v>
      </c>
      <c r="I24" s="33" t="s">
        <v>857</v>
      </c>
    </row>
    <row r="25" spans="3:9" x14ac:dyDescent="0.25">
      <c r="C25" s="36">
        <v>43863</v>
      </c>
      <c r="D25" s="29" t="s">
        <v>4324</v>
      </c>
      <c r="E25" s="32" t="s">
        <v>4070</v>
      </c>
      <c r="F25" s="33" t="s">
        <v>278</v>
      </c>
      <c r="G25" s="34">
        <v>0.42083333333333334</v>
      </c>
      <c r="H25" s="34">
        <v>0.51527777777777783</v>
      </c>
      <c r="I25" s="33"/>
    </row>
    <row r="26" spans="3:9" x14ac:dyDescent="0.25">
      <c r="C26" s="36">
        <v>43863</v>
      </c>
      <c r="D26" s="29" t="s">
        <v>4325</v>
      </c>
      <c r="E26" s="32" t="s">
        <v>3799</v>
      </c>
      <c r="F26" s="33" t="s">
        <v>278</v>
      </c>
      <c r="G26" s="34">
        <v>0.42152777777777778</v>
      </c>
      <c r="H26" s="34">
        <v>0.51388888888888895</v>
      </c>
      <c r="I26" s="33" t="s">
        <v>857</v>
      </c>
    </row>
    <row r="27" spans="3:9" x14ac:dyDescent="0.25">
      <c r="C27" s="36">
        <v>43863</v>
      </c>
      <c r="D27" s="29" t="s">
        <v>4326</v>
      </c>
      <c r="E27" s="32" t="s">
        <v>169</v>
      </c>
      <c r="F27" s="33" t="s">
        <v>286</v>
      </c>
      <c r="G27" s="34">
        <v>0.42569444444444443</v>
      </c>
      <c r="H27" s="34">
        <v>0.5</v>
      </c>
      <c r="I27" s="33"/>
    </row>
    <row r="28" spans="3:9" x14ac:dyDescent="0.25">
      <c r="C28" s="36">
        <v>43863</v>
      </c>
      <c r="D28" s="29" t="s">
        <v>3814</v>
      </c>
      <c r="E28" s="32" t="s">
        <v>3815</v>
      </c>
      <c r="F28" s="33" t="s">
        <v>278</v>
      </c>
      <c r="G28" s="34">
        <v>0.43402777777777773</v>
      </c>
      <c r="H28" s="34">
        <v>0.52222222222222225</v>
      </c>
      <c r="I28" s="33"/>
    </row>
    <row r="29" spans="3:9" x14ac:dyDescent="0.25">
      <c r="C29" s="36">
        <v>43863</v>
      </c>
      <c r="D29" s="29" t="s">
        <v>4076</v>
      </c>
      <c r="E29" s="32" t="s">
        <v>4327</v>
      </c>
      <c r="F29" s="33" t="s">
        <v>286</v>
      </c>
      <c r="G29" s="34">
        <v>0.43541666666666662</v>
      </c>
      <c r="H29" s="34">
        <v>0.5</v>
      </c>
      <c r="I29" s="33"/>
    </row>
    <row r="30" spans="3:9" x14ac:dyDescent="0.25">
      <c r="C30" s="36">
        <v>43863</v>
      </c>
      <c r="D30" s="29" t="s">
        <v>737</v>
      </c>
      <c r="E30" s="32" t="s">
        <v>738</v>
      </c>
      <c r="F30" s="33" t="s">
        <v>286</v>
      </c>
      <c r="G30" s="34">
        <v>0.43541666666666662</v>
      </c>
      <c r="H30" s="34">
        <v>0.51041666666666663</v>
      </c>
      <c r="I30" s="33"/>
    </row>
    <row r="31" spans="3:9" x14ac:dyDescent="0.25">
      <c r="C31" s="36">
        <v>43863</v>
      </c>
      <c r="D31" s="29" t="s">
        <v>4074</v>
      </c>
      <c r="E31" s="32" t="s">
        <v>4075</v>
      </c>
      <c r="F31" s="33" t="s">
        <v>286</v>
      </c>
      <c r="G31" s="34">
        <v>0.43541666666666662</v>
      </c>
      <c r="H31" s="34">
        <v>0.50972222222222219</v>
      </c>
      <c r="I31" s="33"/>
    </row>
    <row r="32" spans="3:9" x14ac:dyDescent="0.25">
      <c r="C32" s="36">
        <v>43863</v>
      </c>
      <c r="D32" s="29" t="s">
        <v>357</v>
      </c>
      <c r="E32" s="32" t="s">
        <v>358</v>
      </c>
      <c r="F32" s="33" t="s">
        <v>286</v>
      </c>
      <c r="G32" s="34">
        <v>0.43541666666666662</v>
      </c>
      <c r="H32" s="34">
        <v>0.51388888888888895</v>
      </c>
      <c r="I32" s="33"/>
    </row>
    <row r="33" spans="3:9" x14ac:dyDescent="0.25">
      <c r="C33" s="36">
        <v>43863</v>
      </c>
      <c r="D33" s="29" t="s">
        <v>2879</v>
      </c>
      <c r="E33" s="32" t="s">
        <v>2880</v>
      </c>
      <c r="F33" s="33" t="s">
        <v>278</v>
      </c>
      <c r="G33" s="34">
        <v>0.43958333333333338</v>
      </c>
      <c r="H33" s="34">
        <v>0.5229166666666667</v>
      </c>
      <c r="I33" s="33" t="s">
        <v>857</v>
      </c>
    </row>
    <row r="34" spans="3:9" x14ac:dyDescent="0.25">
      <c r="C34" s="36">
        <v>43863</v>
      </c>
      <c r="D34" s="29" t="s">
        <v>4328</v>
      </c>
      <c r="E34" s="32" t="s">
        <v>4329</v>
      </c>
      <c r="F34" s="33" t="s">
        <v>278</v>
      </c>
      <c r="G34" s="34">
        <v>0.45</v>
      </c>
      <c r="H34" s="34">
        <v>0.51388888888888895</v>
      </c>
      <c r="I34" s="33"/>
    </row>
    <row r="35" spans="3:9" x14ac:dyDescent="0.25">
      <c r="C35" s="36">
        <v>43863</v>
      </c>
      <c r="D35" s="29" t="s">
        <v>4330</v>
      </c>
      <c r="E35" s="32" t="s">
        <v>4331</v>
      </c>
      <c r="F35" s="33" t="s">
        <v>278</v>
      </c>
      <c r="G35" s="34">
        <v>0.45</v>
      </c>
      <c r="H35" s="34">
        <v>0.5</v>
      </c>
      <c r="I35" s="33"/>
    </row>
    <row r="36" spans="3:9" x14ac:dyDescent="0.25">
      <c r="C36" s="36">
        <v>43863</v>
      </c>
      <c r="D36" s="29" t="s">
        <v>291</v>
      </c>
      <c r="E36" s="32" t="s">
        <v>292</v>
      </c>
      <c r="F36" s="33" t="s">
        <v>278</v>
      </c>
      <c r="G36" s="34">
        <v>0.45277777777777778</v>
      </c>
      <c r="H36" s="34">
        <v>0.51041666666666663</v>
      </c>
      <c r="I36" s="33" t="s">
        <v>857</v>
      </c>
    </row>
    <row r="37" spans="3:9" x14ac:dyDescent="0.25">
      <c r="C37" s="36">
        <v>43863</v>
      </c>
      <c r="D37" s="29" t="s">
        <v>4332</v>
      </c>
      <c r="E37" s="32" t="s">
        <v>12</v>
      </c>
      <c r="F37" s="33" t="s">
        <v>281</v>
      </c>
      <c r="G37" s="34">
        <v>0.45555555555555555</v>
      </c>
      <c r="H37" s="33">
        <v>12.2</v>
      </c>
      <c r="I37" s="33"/>
    </row>
    <row r="38" spans="3:9" x14ac:dyDescent="0.25">
      <c r="C38" s="36">
        <v>43863</v>
      </c>
      <c r="D38" s="29" t="s">
        <v>4333</v>
      </c>
      <c r="E38" s="32" t="s">
        <v>2869</v>
      </c>
      <c r="F38" s="33" t="s">
        <v>278</v>
      </c>
      <c r="G38" s="34">
        <v>0.45694444444444443</v>
      </c>
      <c r="H38" s="34">
        <v>0.5</v>
      </c>
      <c r="I38" s="33"/>
    </row>
    <row r="39" spans="3:9" x14ac:dyDescent="0.25">
      <c r="C39" s="36">
        <v>43863</v>
      </c>
      <c r="D39" s="29" t="s">
        <v>2039</v>
      </c>
      <c r="E39" s="32" t="s">
        <v>2040</v>
      </c>
      <c r="F39" s="33" t="s">
        <v>278</v>
      </c>
      <c r="G39" s="34">
        <v>0.45694444444444443</v>
      </c>
      <c r="H39" s="34">
        <v>0.5</v>
      </c>
      <c r="I39" s="33"/>
    </row>
    <row r="40" spans="3:9" x14ac:dyDescent="0.25">
      <c r="C40" s="36">
        <v>43863</v>
      </c>
      <c r="D40" s="29" t="s">
        <v>4334</v>
      </c>
      <c r="E40" s="32" t="s">
        <v>2042</v>
      </c>
      <c r="F40" s="33" t="s">
        <v>278</v>
      </c>
      <c r="G40" s="34">
        <v>0.45694444444444443</v>
      </c>
      <c r="H40" s="34">
        <v>0.5083333333333333</v>
      </c>
      <c r="I40" s="33"/>
    </row>
    <row r="41" spans="3:9" x14ac:dyDescent="0.25">
      <c r="C41" s="36">
        <v>43863</v>
      </c>
      <c r="D41" s="29" t="s">
        <v>4335</v>
      </c>
      <c r="E41" s="32" t="s">
        <v>4336</v>
      </c>
      <c r="F41" s="33" t="s">
        <v>451</v>
      </c>
      <c r="G41" s="34">
        <v>0.47083333333333338</v>
      </c>
      <c r="H41" s="34">
        <v>0.50972222222222219</v>
      </c>
      <c r="I41" s="33"/>
    </row>
    <row r="42" spans="3:9" x14ac:dyDescent="0.25">
      <c r="C42" s="36">
        <v>43863</v>
      </c>
      <c r="D42" s="29" t="s">
        <v>4337</v>
      </c>
      <c r="E42" s="32" t="s">
        <v>4338</v>
      </c>
      <c r="F42" s="33" t="s">
        <v>278</v>
      </c>
      <c r="G42" s="34">
        <v>0.48055555555555557</v>
      </c>
      <c r="H42" s="34">
        <v>0.51736111111111105</v>
      </c>
      <c r="I42" s="33" t="s">
        <v>857</v>
      </c>
    </row>
    <row r="43" spans="3:9" x14ac:dyDescent="0.25">
      <c r="C43" s="36">
        <v>43863</v>
      </c>
      <c r="D43" s="29" t="s">
        <v>4339</v>
      </c>
      <c r="E43" s="32" t="s">
        <v>4340</v>
      </c>
      <c r="F43" s="33" t="s">
        <v>278</v>
      </c>
      <c r="G43" s="34">
        <v>0.48541666666666666</v>
      </c>
      <c r="H43" s="34">
        <v>0.51388888888888895</v>
      </c>
      <c r="I43" s="33" t="s">
        <v>857</v>
      </c>
    </row>
    <row r="44" spans="3:9" x14ac:dyDescent="0.25">
      <c r="C44" s="36">
        <v>43863</v>
      </c>
      <c r="D44" s="29" t="s">
        <v>4341</v>
      </c>
      <c r="E44" s="32" t="s">
        <v>4342</v>
      </c>
      <c r="F44" s="33" t="s">
        <v>278</v>
      </c>
      <c r="G44" s="34">
        <v>0.48680555555555555</v>
      </c>
      <c r="H44" s="34">
        <v>0.51250000000000007</v>
      </c>
      <c r="I44" s="33"/>
    </row>
    <row r="45" spans="3:9" x14ac:dyDescent="0.25">
      <c r="C45" s="36">
        <v>43863</v>
      </c>
      <c r="D45" s="29" t="s">
        <v>4343</v>
      </c>
      <c r="E45" s="32" t="s">
        <v>27</v>
      </c>
      <c r="F45" s="33" t="s">
        <v>286</v>
      </c>
      <c r="G45" s="34">
        <v>0.48749999999999999</v>
      </c>
      <c r="H45" s="34">
        <v>0.51388888888888895</v>
      </c>
      <c r="I45" s="33"/>
    </row>
    <row r="46" spans="3:9" x14ac:dyDescent="0.25">
      <c r="C46" s="36">
        <v>43863</v>
      </c>
      <c r="D46" s="29" t="s">
        <v>2882</v>
      </c>
      <c r="E46" s="32" t="s">
        <v>295</v>
      </c>
      <c r="F46" s="33" t="s">
        <v>278</v>
      </c>
      <c r="G46" s="34">
        <v>0.4916666666666667</v>
      </c>
      <c r="H46" s="34">
        <v>0.51388888888888895</v>
      </c>
      <c r="I46" s="33"/>
    </row>
    <row r="47" spans="3:9" x14ac:dyDescent="0.25">
      <c r="C47" s="36">
        <v>43863</v>
      </c>
      <c r="D47" s="29" t="s">
        <v>4344</v>
      </c>
      <c r="E47" s="32" t="s">
        <v>19</v>
      </c>
      <c r="F47" s="33" t="s">
        <v>278</v>
      </c>
      <c r="G47" s="34">
        <v>0.62291666666666667</v>
      </c>
      <c r="H47" s="34">
        <v>0.70833333333333337</v>
      </c>
      <c r="I47" s="33"/>
    </row>
    <row r="48" spans="3:9" x14ac:dyDescent="0.25">
      <c r="C48" s="36">
        <v>43863</v>
      </c>
      <c r="D48" s="29" t="s">
        <v>4345</v>
      </c>
      <c r="E48" s="32" t="s">
        <v>4346</v>
      </c>
      <c r="F48" s="33" t="s">
        <v>451</v>
      </c>
      <c r="G48" s="34">
        <v>0.625</v>
      </c>
      <c r="H48" s="34">
        <v>0.71527777777777779</v>
      </c>
      <c r="I48" s="33"/>
    </row>
    <row r="49" spans="3:9" x14ac:dyDescent="0.25">
      <c r="C49" s="36">
        <v>43863</v>
      </c>
      <c r="D49" s="29" t="s">
        <v>4347</v>
      </c>
      <c r="E49" s="32" t="s">
        <v>137</v>
      </c>
      <c r="F49" s="33" t="s">
        <v>451</v>
      </c>
      <c r="G49" s="34">
        <v>0.625</v>
      </c>
      <c r="H49" s="34">
        <v>0.72361111111111109</v>
      </c>
      <c r="I49" s="33"/>
    </row>
    <row r="50" spans="3:9" x14ac:dyDescent="0.25">
      <c r="C50" s="36">
        <v>43863</v>
      </c>
      <c r="D50" s="29" t="s">
        <v>4348</v>
      </c>
      <c r="E50" s="32" t="s">
        <v>4349</v>
      </c>
      <c r="F50" s="33" t="s">
        <v>278</v>
      </c>
      <c r="G50" s="34">
        <v>0.625</v>
      </c>
      <c r="H50" s="34">
        <v>0.72222222222222221</v>
      </c>
      <c r="I50" s="33"/>
    </row>
    <row r="51" spans="3:9" x14ac:dyDescent="0.25">
      <c r="C51" s="36">
        <v>43863</v>
      </c>
      <c r="D51" s="29" t="s">
        <v>4350</v>
      </c>
      <c r="E51" s="32" t="s">
        <v>4351</v>
      </c>
      <c r="F51" s="33" t="s">
        <v>278</v>
      </c>
      <c r="G51" s="34">
        <v>0.625</v>
      </c>
      <c r="H51" s="34">
        <v>0.73125000000000007</v>
      </c>
      <c r="I51" s="33"/>
    </row>
    <row r="52" spans="3:9" x14ac:dyDescent="0.25">
      <c r="C52" s="36">
        <v>43863</v>
      </c>
      <c r="D52" s="29" t="s">
        <v>4352</v>
      </c>
      <c r="E52" s="32" t="s">
        <v>4353</v>
      </c>
      <c r="F52" s="33" t="s">
        <v>278</v>
      </c>
      <c r="G52" s="34">
        <v>0.625</v>
      </c>
      <c r="H52" s="34">
        <v>0.72638888888888886</v>
      </c>
      <c r="I52" s="33"/>
    </row>
    <row r="53" spans="3:9" x14ac:dyDescent="0.25">
      <c r="C53" s="36">
        <v>43863</v>
      </c>
      <c r="D53" s="29" t="s">
        <v>4354</v>
      </c>
      <c r="E53" s="32" t="s">
        <v>41</v>
      </c>
      <c r="F53" s="33" t="s">
        <v>286</v>
      </c>
      <c r="G53" s="34">
        <v>0.625</v>
      </c>
      <c r="H53" s="34">
        <v>0.72222222222222221</v>
      </c>
      <c r="I53" s="33"/>
    </row>
    <row r="54" spans="3:9" x14ac:dyDescent="0.25">
      <c r="C54" s="36">
        <v>43863</v>
      </c>
      <c r="D54" s="29" t="s">
        <v>2050</v>
      </c>
      <c r="E54" s="32" t="s">
        <v>237</v>
      </c>
      <c r="F54" s="33" t="s">
        <v>634</v>
      </c>
      <c r="G54" s="34">
        <v>0.625</v>
      </c>
      <c r="H54" s="34">
        <v>0.73888888888888893</v>
      </c>
      <c r="I54" s="33"/>
    </row>
    <row r="55" spans="3:9" x14ac:dyDescent="0.25">
      <c r="C55" s="36">
        <v>43863</v>
      </c>
      <c r="D55" s="29" t="s">
        <v>4355</v>
      </c>
      <c r="E55" s="32" t="s">
        <v>4356</v>
      </c>
      <c r="F55" s="33" t="s">
        <v>278</v>
      </c>
      <c r="G55" s="34">
        <v>0.625</v>
      </c>
      <c r="H55" s="34">
        <v>0.72222222222222221</v>
      </c>
      <c r="I55" s="33"/>
    </row>
    <row r="56" spans="3:9" x14ac:dyDescent="0.25">
      <c r="C56" s="36">
        <v>43863</v>
      </c>
      <c r="D56" s="29" t="s">
        <v>4216</v>
      </c>
      <c r="E56" s="32" t="s">
        <v>4217</v>
      </c>
      <c r="F56" s="33" t="s">
        <v>278</v>
      </c>
      <c r="G56" s="34">
        <v>0.625</v>
      </c>
      <c r="H56" s="34">
        <v>0.72222222222222221</v>
      </c>
      <c r="I56" s="33"/>
    </row>
    <row r="57" spans="3:9" x14ac:dyDescent="0.25">
      <c r="C57" s="36">
        <v>43863</v>
      </c>
      <c r="D57" s="29" t="s">
        <v>4357</v>
      </c>
      <c r="E57" s="32" t="s">
        <v>2047</v>
      </c>
      <c r="F57" s="33" t="s">
        <v>286</v>
      </c>
      <c r="G57" s="34">
        <v>0.625</v>
      </c>
      <c r="H57" s="34">
        <v>0.72430555555555554</v>
      </c>
      <c r="I57" s="33"/>
    </row>
    <row r="58" spans="3:9" x14ac:dyDescent="0.25">
      <c r="C58" s="36">
        <v>43863</v>
      </c>
      <c r="D58" s="29" t="s">
        <v>2048</v>
      </c>
      <c r="E58" s="32" t="s">
        <v>2049</v>
      </c>
      <c r="F58" s="33" t="s">
        <v>286</v>
      </c>
      <c r="G58" s="34">
        <v>0.625</v>
      </c>
      <c r="H58" s="34">
        <v>0.71527777777777779</v>
      </c>
      <c r="I58" s="33"/>
    </row>
    <row r="59" spans="3:9" x14ac:dyDescent="0.25">
      <c r="C59" s="36">
        <v>43863</v>
      </c>
      <c r="D59" s="29" t="s">
        <v>4358</v>
      </c>
      <c r="E59" s="32" t="s">
        <v>330</v>
      </c>
      <c r="F59" s="33" t="s">
        <v>298</v>
      </c>
      <c r="G59" s="34">
        <v>0.625</v>
      </c>
      <c r="H59" s="34">
        <v>0.70833333333333337</v>
      </c>
      <c r="I59" s="33"/>
    </row>
    <row r="60" spans="3:9" x14ac:dyDescent="0.25">
      <c r="C60" s="36">
        <v>43863</v>
      </c>
      <c r="D60" s="29" t="s">
        <v>4359</v>
      </c>
      <c r="E60" s="32" t="s">
        <v>4360</v>
      </c>
      <c r="F60" s="33" t="s">
        <v>278</v>
      </c>
      <c r="G60" s="34">
        <v>0.625</v>
      </c>
      <c r="H60" s="34">
        <v>0.72430555555555554</v>
      </c>
      <c r="I60" s="33"/>
    </row>
    <row r="61" spans="3:9" x14ac:dyDescent="0.25">
      <c r="C61" s="36">
        <v>43863</v>
      </c>
      <c r="D61" s="29" t="s">
        <v>4361</v>
      </c>
      <c r="E61" s="32" t="s">
        <v>1965</v>
      </c>
      <c r="F61" s="33" t="s">
        <v>634</v>
      </c>
      <c r="G61" s="34">
        <v>0.625</v>
      </c>
      <c r="H61" s="34">
        <v>0.71875</v>
      </c>
      <c r="I61" s="33"/>
    </row>
    <row r="62" spans="3:9" x14ac:dyDescent="0.25">
      <c r="C62" s="36">
        <v>43863</v>
      </c>
      <c r="D62" s="29" t="s">
        <v>4362</v>
      </c>
      <c r="E62" s="32" t="s">
        <v>1967</v>
      </c>
      <c r="F62" s="33" t="s">
        <v>634</v>
      </c>
      <c r="G62" s="34">
        <v>0.625</v>
      </c>
      <c r="H62" s="34">
        <v>0.73125000000000007</v>
      </c>
      <c r="I62" s="33"/>
    </row>
    <row r="63" spans="3:9" x14ac:dyDescent="0.25">
      <c r="C63" s="36">
        <v>43863</v>
      </c>
      <c r="D63" s="29" t="s">
        <v>4363</v>
      </c>
      <c r="E63" s="32" t="s">
        <v>4364</v>
      </c>
      <c r="F63" s="33" t="s">
        <v>278</v>
      </c>
      <c r="G63" s="34">
        <v>0.63194444444444442</v>
      </c>
      <c r="H63" s="34">
        <v>0.72361111111111109</v>
      </c>
      <c r="I63" s="33"/>
    </row>
    <row r="64" spans="3:9" x14ac:dyDescent="0.25">
      <c r="C64" s="36">
        <v>43863</v>
      </c>
      <c r="D64" s="29" t="s">
        <v>4365</v>
      </c>
      <c r="E64" s="32" t="s">
        <v>4366</v>
      </c>
      <c r="F64" s="33" t="s">
        <v>278</v>
      </c>
      <c r="G64" s="34">
        <v>0.63194444444444442</v>
      </c>
      <c r="H64" s="34">
        <v>0.72222222222222221</v>
      </c>
      <c r="I64" s="33"/>
    </row>
    <row r="65" spans="3:9" x14ac:dyDescent="0.25">
      <c r="C65" s="36">
        <v>43863</v>
      </c>
      <c r="D65" s="29" t="s">
        <v>4367</v>
      </c>
      <c r="E65" s="32" t="s">
        <v>4368</v>
      </c>
      <c r="F65" s="33" t="s">
        <v>278</v>
      </c>
      <c r="G65" s="34">
        <v>0.63194444444444442</v>
      </c>
      <c r="H65" s="34">
        <v>0.72916666666666663</v>
      </c>
      <c r="I65" s="33"/>
    </row>
    <row r="66" spans="3:9" x14ac:dyDescent="0.25">
      <c r="C66" s="36">
        <v>43863</v>
      </c>
      <c r="D66" s="29" t="s">
        <v>4369</v>
      </c>
      <c r="E66" s="32" t="s">
        <v>4370</v>
      </c>
      <c r="F66" s="33" t="s">
        <v>278</v>
      </c>
      <c r="G66" s="34">
        <v>0.63194444444444442</v>
      </c>
      <c r="H66" s="34">
        <v>0.71527777777777779</v>
      </c>
      <c r="I66" s="33"/>
    </row>
    <row r="67" spans="3:9" x14ac:dyDescent="0.25">
      <c r="C67" s="36">
        <v>43863</v>
      </c>
      <c r="D67" s="29" t="s">
        <v>4371</v>
      </c>
      <c r="E67" s="32" t="s">
        <v>4372</v>
      </c>
      <c r="F67" s="33" t="s">
        <v>278</v>
      </c>
      <c r="G67" s="34">
        <v>0.63611111111111118</v>
      </c>
      <c r="H67" s="34">
        <v>0.72222222222222221</v>
      </c>
      <c r="I67" s="33"/>
    </row>
    <row r="68" spans="3:9" x14ac:dyDescent="0.25">
      <c r="C68" s="36">
        <v>43863</v>
      </c>
      <c r="D68" s="29" t="s">
        <v>4373</v>
      </c>
      <c r="E68" s="32" t="s">
        <v>4374</v>
      </c>
      <c r="F68" s="33" t="s">
        <v>278</v>
      </c>
      <c r="G68" s="34">
        <v>0.64652777777777781</v>
      </c>
      <c r="H68" s="34">
        <v>0.72430555555555554</v>
      </c>
      <c r="I68" s="33"/>
    </row>
    <row r="69" spans="3:9" x14ac:dyDescent="0.25">
      <c r="C69" s="36">
        <v>43863</v>
      </c>
      <c r="D69" s="29" t="s">
        <v>4375</v>
      </c>
      <c r="E69" s="32" t="s">
        <v>4376</v>
      </c>
      <c r="F69" s="33" t="s">
        <v>634</v>
      </c>
      <c r="G69" s="34">
        <v>0.6479166666666667</v>
      </c>
      <c r="H69" s="34">
        <v>0.71527777777777779</v>
      </c>
      <c r="I69" s="33"/>
    </row>
    <row r="70" spans="3:9" x14ac:dyDescent="0.25">
      <c r="C70" s="36">
        <v>43863</v>
      </c>
      <c r="D70" s="29" t="s">
        <v>2827</v>
      </c>
      <c r="E70" s="32" t="s">
        <v>127</v>
      </c>
      <c r="F70" s="33" t="s">
        <v>286</v>
      </c>
      <c r="G70" s="34">
        <v>0.65</v>
      </c>
      <c r="H70" s="34">
        <v>0.72638888888888886</v>
      </c>
      <c r="I70" s="33"/>
    </row>
    <row r="71" spans="3:9" x14ac:dyDescent="0.25">
      <c r="C71" s="36">
        <v>43863</v>
      </c>
      <c r="D71" s="29" t="s">
        <v>4377</v>
      </c>
      <c r="E71" s="32" t="s">
        <v>95</v>
      </c>
      <c r="F71" s="33" t="s">
        <v>634</v>
      </c>
      <c r="G71" s="34">
        <v>0.65</v>
      </c>
      <c r="H71" s="34">
        <v>0.72361111111111109</v>
      </c>
      <c r="I71" s="33" t="s">
        <v>857</v>
      </c>
    </row>
    <row r="72" spans="3:9" x14ac:dyDescent="0.25">
      <c r="C72" s="36">
        <v>43863</v>
      </c>
      <c r="D72" s="29" t="s">
        <v>4378</v>
      </c>
      <c r="E72" s="32" t="s">
        <v>4379</v>
      </c>
      <c r="F72" s="33" t="s">
        <v>634</v>
      </c>
      <c r="G72" s="34">
        <v>0.65</v>
      </c>
      <c r="H72" s="34">
        <v>0.72222222222222221</v>
      </c>
      <c r="I72" s="33"/>
    </row>
    <row r="73" spans="3:9" x14ac:dyDescent="0.25">
      <c r="C73" s="36">
        <v>43863</v>
      </c>
      <c r="D73" s="29" t="s">
        <v>4380</v>
      </c>
      <c r="E73" s="32" t="s">
        <v>4381</v>
      </c>
      <c r="F73" s="33" t="s">
        <v>278</v>
      </c>
      <c r="G73" s="34">
        <v>0.65138888888888891</v>
      </c>
      <c r="H73" s="34">
        <v>0.73055555555555562</v>
      </c>
      <c r="I73" s="33"/>
    </row>
    <row r="74" spans="3:9" x14ac:dyDescent="0.25">
      <c r="C74" s="36">
        <v>43863</v>
      </c>
      <c r="D74" s="29" t="s">
        <v>2500</v>
      </c>
      <c r="E74" s="32" t="s">
        <v>2501</v>
      </c>
      <c r="F74" s="33" t="s">
        <v>278</v>
      </c>
      <c r="G74" s="34">
        <v>0.65277777777777779</v>
      </c>
      <c r="H74" s="34">
        <v>0.72638888888888886</v>
      </c>
      <c r="I74" s="33"/>
    </row>
    <row r="75" spans="3:9" x14ac:dyDescent="0.25">
      <c r="C75" s="36">
        <v>43863</v>
      </c>
      <c r="D75" s="29" t="s">
        <v>4382</v>
      </c>
      <c r="E75" s="32" t="s">
        <v>318</v>
      </c>
      <c r="F75" s="33" t="s">
        <v>278</v>
      </c>
      <c r="G75" s="34">
        <v>0.65277777777777779</v>
      </c>
      <c r="H75" s="34">
        <v>0.72222222222222221</v>
      </c>
      <c r="I75" s="33"/>
    </row>
    <row r="76" spans="3:9" x14ac:dyDescent="0.25">
      <c r="C76" s="36">
        <v>43863</v>
      </c>
      <c r="D76" s="29" t="s">
        <v>2463</v>
      </c>
      <c r="E76" s="32" t="s">
        <v>96</v>
      </c>
      <c r="F76" s="33" t="s">
        <v>298</v>
      </c>
      <c r="G76" s="34">
        <v>0.65347222222222223</v>
      </c>
      <c r="H76" s="34">
        <v>0.72430555555555554</v>
      </c>
      <c r="I76" s="33"/>
    </row>
    <row r="77" spans="3:9" x14ac:dyDescent="0.25">
      <c r="C77" s="36">
        <v>43863</v>
      </c>
      <c r="D77" s="29" t="s">
        <v>4383</v>
      </c>
      <c r="E77" s="32" t="s">
        <v>746</v>
      </c>
      <c r="F77" s="33" t="s">
        <v>634</v>
      </c>
      <c r="G77" s="34">
        <v>0.65347222222222223</v>
      </c>
      <c r="H77" s="34">
        <v>0.72638888888888886</v>
      </c>
      <c r="I77" s="33"/>
    </row>
    <row r="78" spans="3:9" x14ac:dyDescent="0.25">
      <c r="C78" s="36">
        <v>43863</v>
      </c>
      <c r="D78" s="29" t="s">
        <v>747</v>
      </c>
      <c r="E78" s="32" t="s">
        <v>748</v>
      </c>
      <c r="F78" s="33" t="s">
        <v>634</v>
      </c>
      <c r="G78" s="34">
        <v>0.65416666666666667</v>
      </c>
      <c r="H78" s="34">
        <v>0.72569444444444453</v>
      </c>
      <c r="I78" s="33"/>
    </row>
    <row r="79" spans="3:9" x14ac:dyDescent="0.25">
      <c r="C79" s="36">
        <v>43863</v>
      </c>
      <c r="D79" s="29" t="s">
        <v>2554</v>
      </c>
      <c r="E79" s="32" t="s">
        <v>58</v>
      </c>
      <c r="F79" s="33" t="s">
        <v>286</v>
      </c>
      <c r="G79" s="34">
        <v>0.65486111111111112</v>
      </c>
      <c r="H79" s="34">
        <v>0.72638888888888886</v>
      </c>
      <c r="I79" s="33"/>
    </row>
    <row r="80" spans="3:9" x14ac:dyDescent="0.25">
      <c r="C80" s="36">
        <v>43863</v>
      </c>
      <c r="D80" s="29" t="s">
        <v>2860</v>
      </c>
      <c r="E80" s="32" t="s">
        <v>122</v>
      </c>
      <c r="F80" s="33" t="s">
        <v>286</v>
      </c>
      <c r="G80" s="34">
        <v>0.65555555555555556</v>
      </c>
      <c r="H80" s="34">
        <v>0.72222222222222221</v>
      </c>
      <c r="I80" s="33"/>
    </row>
    <row r="81" spans="3:9" x14ac:dyDescent="0.25">
      <c r="C81" s="36">
        <v>43863</v>
      </c>
      <c r="D81" s="29" t="s">
        <v>3808</v>
      </c>
      <c r="E81" s="32" t="s">
        <v>3809</v>
      </c>
      <c r="F81" s="33" t="s">
        <v>286</v>
      </c>
      <c r="G81" s="34">
        <v>0.65347222222222223</v>
      </c>
      <c r="H81" s="34">
        <v>0.71527777777777779</v>
      </c>
      <c r="I81" s="33"/>
    </row>
    <row r="82" spans="3:9" x14ac:dyDescent="0.25">
      <c r="C82" s="36">
        <v>43863</v>
      </c>
      <c r="D82" s="29" t="s">
        <v>743</v>
      </c>
      <c r="E82" s="32" t="s">
        <v>744</v>
      </c>
      <c r="F82" s="33" t="s">
        <v>278</v>
      </c>
      <c r="G82" s="34">
        <v>0.65416666666666667</v>
      </c>
      <c r="H82" s="34">
        <v>0.72222222222222221</v>
      </c>
      <c r="I82" s="33"/>
    </row>
    <row r="83" spans="3:9" x14ac:dyDescent="0.25">
      <c r="C83" s="36">
        <v>43863</v>
      </c>
      <c r="D83" s="29" t="s">
        <v>741</v>
      </c>
      <c r="E83" s="32" t="s">
        <v>742</v>
      </c>
      <c r="F83" s="33" t="s">
        <v>278</v>
      </c>
      <c r="G83" s="34">
        <v>0.65416666666666667</v>
      </c>
      <c r="H83" s="34">
        <v>0.72916666666666663</v>
      </c>
      <c r="I83" s="33"/>
    </row>
    <row r="84" spans="3:9" x14ac:dyDescent="0.25">
      <c r="C84" s="36">
        <v>43863</v>
      </c>
      <c r="D84" s="29" t="s">
        <v>4384</v>
      </c>
      <c r="E84" s="32" t="s">
        <v>4385</v>
      </c>
      <c r="F84" s="33" t="s">
        <v>286</v>
      </c>
      <c r="G84" s="34">
        <v>0.65555555555555556</v>
      </c>
      <c r="H84" s="34">
        <v>0.71527777777777779</v>
      </c>
      <c r="I84" s="33"/>
    </row>
    <row r="85" spans="3:9" x14ac:dyDescent="0.25">
      <c r="C85" s="36">
        <v>43863</v>
      </c>
      <c r="D85" s="29" t="s">
        <v>4140</v>
      </c>
      <c r="E85" s="32" t="s">
        <v>4141</v>
      </c>
      <c r="F85" s="33" t="s">
        <v>298</v>
      </c>
      <c r="G85" s="34">
        <v>0.65555555555555556</v>
      </c>
      <c r="H85" s="34">
        <v>0.72222222222222221</v>
      </c>
      <c r="I85" s="33"/>
    </row>
    <row r="86" spans="3:9" x14ac:dyDescent="0.25">
      <c r="C86" s="36">
        <v>43863</v>
      </c>
      <c r="D86" s="29" t="s">
        <v>4386</v>
      </c>
      <c r="E86" s="32" t="s">
        <v>4387</v>
      </c>
      <c r="F86" s="33" t="s">
        <v>634</v>
      </c>
      <c r="G86" s="34">
        <v>0.65625</v>
      </c>
      <c r="H86" s="34">
        <v>0.71527777777777779</v>
      </c>
      <c r="I86" s="33"/>
    </row>
    <row r="87" spans="3:9" x14ac:dyDescent="0.25">
      <c r="C87" s="36">
        <v>43863</v>
      </c>
      <c r="D87" s="29" t="s">
        <v>4388</v>
      </c>
      <c r="E87" s="32" t="s">
        <v>4389</v>
      </c>
      <c r="F87" s="33" t="s">
        <v>634</v>
      </c>
      <c r="G87" s="34">
        <v>0.65625</v>
      </c>
      <c r="H87" s="34">
        <v>0.71527777777777779</v>
      </c>
      <c r="I87" s="33"/>
    </row>
    <row r="88" spans="3:9" x14ac:dyDescent="0.25">
      <c r="C88" s="36">
        <v>43863</v>
      </c>
      <c r="D88" s="29" t="s">
        <v>4390</v>
      </c>
      <c r="E88" s="32" t="s">
        <v>4391</v>
      </c>
      <c r="F88" s="33" t="s">
        <v>278</v>
      </c>
      <c r="G88" s="34">
        <v>0.65694444444444444</v>
      </c>
      <c r="H88" s="34">
        <v>0.72222222222222221</v>
      </c>
      <c r="I88" s="33"/>
    </row>
    <row r="89" spans="3:9" x14ac:dyDescent="0.25">
      <c r="C89" s="36">
        <v>43863</v>
      </c>
      <c r="D89" s="29" t="s">
        <v>1193</v>
      </c>
      <c r="E89" s="32" t="s">
        <v>1194</v>
      </c>
      <c r="F89" s="33" t="s">
        <v>278</v>
      </c>
      <c r="G89" s="34">
        <v>0.65694444444444444</v>
      </c>
      <c r="H89" s="34">
        <v>0.72222222222222221</v>
      </c>
      <c r="I89" s="33"/>
    </row>
    <row r="90" spans="3:9" x14ac:dyDescent="0.25">
      <c r="C90" s="36">
        <v>43863</v>
      </c>
      <c r="D90" s="29" t="s">
        <v>4392</v>
      </c>
      <c r="E90" s="32" t="s">
        <v>4073</v>
      </c>
      <c r="F90" s="33" t="s">
        <v>286</v>
      </c>
      <c r="G90" s="34">
        <v>0.65694444444444444</v>
      </c>
      <c r="H90" s="34">
        <v>0.72222222222222221</v>
      </c>
      <c r="I90" s="33"/>
    </row>
    <row r="91" spans="3:9" x14ac:dyDescent="0.25">
      <c r="C91" s="36">
        <v>43863</v>
      </c>
      <c r="D91" s="29" t="s">
        <v>4393</v>
      </c>
      <c r="E91" s="32" t="s">
        <v>4394</v>
      </c>
      <c r="F91" s="33" t="s">
        <v>286</v>
      </c>
      <c r="G91" s="34">
        <v>0.65694444444444444</v>
      </c>
      <c r="H91" s="34">
        <v>0.71527777777777779</v>
      </c>
      <c r="I91" s="33"/>
    </row>
    <row r="92" spans="3:9" x14ac:dyDescent="0.25">
      <c r="C92" s="36">
        <v>43863</v>
      </c>
      <c r="D92" s="29" t="s">
        <v>4395</v>
      </c>
      <c r="E92" s="32" t="s">
        <v>3834</v>
      </c>
      <c r="F92" s="33" t="s">
        <v>278</v>
      </c>
      <c r="G92" s="34">
        <v>0.65694444444444444</v>
      </c>
      <c r="H92" s="34">
        <v>0.72916666666666663</v>
      </c>
      <c r="I92" s="33"/>
    </row>
    <row r="93" spans="3:9" x14ac:dyDescent="0.25">
      <c r="C93" s="36">
        <v>43863</v>
      </c>
      <c r="D93" s="29" t="s">
        <v>4396</v>
      </c>
      <c r="E93" s="32" t="s">
        <v>1973</v>
      </c>
      <c r="F93" s="33" t="s">
        <v>278</v>
      </c>
      <c r="G93" s="34">
        <v>0.65694444444444444</v>
      </c>
      <c r="H93" s="34">
        <v>0.72361111111111109</v>
      </c>
      <c r="I93" s="33"/>
    </row>
    <row r="94" spans="3:9" x14ac:dyDescent="0.25">
      <c r="C94" s="36">
        <v>43863</v>
      </c>
      <c r="D94" s="29" t="s">
        <v>4397</v>
      </c>
      <c r="E94" s="32" t="s">
        <v>4398</v>
      </c>
      <c r="F94" s="33" t="s">
        <v>276</v>
      </c>
      <c r="G94" s="34">
        <v>0.66180555555555554</v>
      </c>
      <c r="H94" s="34">
        <v>0.72013888888888899</v>
      </c>
      <c r="I94" s="33" t="s">
        <v>857</v>
      </c>
    </row>
    <row r="95" spans="3:9" x14ac:dyDescent="0.25">
      <c r="C95" s="36">
        <v>43863</v>
      </c>
      <c r="D95" s="29" t="s">
        <v>4399</v>
      </c>
      <c r="E95" s="32" t="s">
        <v>4400</v>
      </c>
      <c r="F95" s="33" t="s">
        <v>462</v>
      </c>
      <c r="G95" s="34">
        <v>0.66180555555555554</v>
      </c>
      <c r="H95" s="34">
        <v>0.72222222222222221</v>
      </c>
      <c r="I95" s="33" t="s">
        <v>857</v>
      </c>
    </row>
    <row r="96" spans="3:9" x14ac:dyDescent="0.25">
      <c r="C96" s="36">
        <v>43863</v>
      </c>
      <c r="D96" s="29" t="s">
        <v>4401</v>
      </c>
      <c r="E96" s="32" t="s">
        <v>4402</v>
      </c>
      <c r="F96" s="33" t="s">
        <v>462</v>
      </c>
      <c r="G96" s="34">
        <v>0.66180555555555554</v>
      </c>
      <c r="H96" s="34">
        <v>0.72916666666666663</v>
      </c>
      <c r="I96" s="33" t="s">
        <v>857</v>
      </c>
    </row>
    <row r="97" spans="3:9" x14ac:dyDescent="0.25">
      <c r="C97" s="36">
        <v>43863</v>
      </c>
      <c r="D97" s="29" t="s">
        <v>4403</v>
      </c>
      <c r="E97" s="32" t="s">
        <v>653</v>
      </c>
      <c r="F97" s="33" t="s">
        <v>298</v>
      </c>
      <c r="G97" s="34">
        <v>0.66319444444444442</v>
      </c>
      <c r="H97" s="34">
        <v>0.72499999999999998</v>
      </c>
      <c r="I97" s="33"/>
    </row>
    <row r="98" spans="3:9" x14ac:dyDescent="0.25">
      <c r="C98" s="36">
        <v>43864</v>
      </c>
      <c r="D98" s="29" t="s">
        <v>4404</v>
      </c>
      <c r="E98" s="32" t="s">
        <v>4405</v>
      </c>
      <c r="F98" s="33" t="s">
        <v>376</v>
      </c>
      <c r="G98" s="34">
        <v>0.2638888888888889</v>
      </c>
      <c r="H98" s="34">
        <v>0.35416666666666669</v>
      </c>
      <c r="I98" s="33"/>
    </row>
    <row r="99" spans="3:9" x14ac:dyDescent="0.25">
      <c r="C99" s="36">
        <v>43864</v>
      </c>
      <c r="D99" s="29" t="s">
        <v>4406</v>
      </c>
      <c r="E99" s="32" t="s">
        <v>4407</v>
      </c>
      <c r="F99" s="33" t="s">
        <v>376</v>
      </c>
      <c r="G99" s="34">
        <v>0.2673611111111111</v>
      </c>
      <c r="H99" s="34">
        <v>0.38194444444444442</v>
      </c>
      <c r="I99" s="33"/>
    </row>
    <row r="100" spans="3:9" x14ac:dyDescent="0.25">
      <c r="C100" s="36">
        <v>43864</v>
      </c>
      <c r="D100" s="29" t="s">
        <v>4408</v>
      </c>
      <c r="E100" s="32" t="s">
        <v>4409</v>
      </c>
      <c r="F100" s="33" t="s">
        <v>376</v>
      </c>
      <c r="G100" s="34">
        <v>0.27083333333333331</v>
      </c>
      <c r="H100" s="34">
        <v>0.42708333333333331</v>
      </c>
      <c r="I100" s="33"/>
    </row>
    <row r="101" spans="3:9" x14ac:dyDescent="0.25">
      <c r="C101" s="36">
        <v>43864</v>
      </c>
      <c r="D101" s="29" t="s">
        <v>4410</v>
      </c>
      <c r="E101" s="32" t="s">
        <v>4411</v>
      </c>
      <c r="F101" s="33" t="s">
        <v>376</v>
      </c>
      <c r="G101" s="34">
        <v>0.27291666666666664</v>
      </c>
      <c r="H101" s="34">
        <v>0.42499999999999999</v>
      </c>
      <c r="I101" s="33"/>
    </row>
    <row r="102" spans="3:9" x14ac:dyDescent="0.25">
      <c r="C102" s="36">
        <v>43864</v>
      </c>
      <c r="D102" s="29" t="s">
        <v>4412</v>
      </c>
      <c r="E102" s="32" t="s">
        <v>3777</v>
      </c>
      <c r="F102" s="33" t="s">
        <v>376</v>
      </c>
      <c r="G102" s="34">
        <v>0.27777777777777779</v>
      </c>
      <c r="H102" s="34">
        <v>0.42638888888888887</v>
      </c>
      <c r="I102" s="33"/>
    </row>
    <row r="103" spans="3:9" x14ac:dyDescent="0.25">
      <c r="C103" s="36">
        <v>43864</v>
      </c>
      <c r="D103" s="29" t="s">
        <v>4413</v>
      </c>
      <c r="E103" s="32" t="s">
        <v>4414</v>
      </c>
      <c r="F103" s="33" t="s">
        <v>376</v>
      </c>
      <c r="G103" s="34">
        <v>0.28125</v>
      </c>
      <c r="H103" s="34">
        <v>0.39583333333333331</v>
      </c>
      <c r="I103" s="33"/>
    </row>
    <row r="104" spans="3:9" x14ac:dyDescent="0.25">
      <c r="C104" s="36">
        <v>43864</v>
      </c>
      <c r="D104" s="38" t="s">
        <v>4415</v>
      </c>
      <c r="E104" s="39" t="s">
        <v>4416</v>
      </c>
      <c r="F104" s="40" t="s">
        <v>376</v>
      </c>
      <c r="G104" s="41">
        <v>0.2951388888888889</v>
      </c>
      <c r="H104" s="41"/>
      <c r="I104" s="33"/>
    </row>
    <row r="105" spans="3:9" x14ac:dyDescent="0.25">
      <c r="C105" s="36">
        <v>43864</v>
      </c>
      <c r="D105" s="29" t="s">
        <v>4417</v>
      </c>
      <c r="E105" s="32" t="s">
        <v>4418</v>
      </c>
      <c r="F105" s="33" t="s">
        <v>376</v>
      </c>
      <c r="G105" s="34">
        <v>0.2951388888888889</v>
      </c>
      <c r="H105" s="34">
        <v>0.34722222222222227</v>
      </c>
      <c r="I105" s="33"/>
    </row>
    <row r="106" spans="3:9" x14ac:dyDescent="0.25">
      <c r="C106" s="36">
        <v>43864</v>
      </c>
      <c r="D106" s="29" t="s">
        <v>4419</v>
      </c>
      <c r="E106" s="32" t="s">
        <v>4220</v>
      </c>
      <c r="F106" s="33" t="s">
        <v>395</v>
      </c>
      <c r="G106" s="34">
        <v>0.29722222222222222</v>
      </c>
      <c r="H106" s="34">
        <v>0.41666666666666669</v>
      </c>
      <c r="I106" s="33"/>
    </row>
    <row r="107" spans="3:9" x14ac:dyDescent="0.25">
      <c r="C107" s="36">
        <v>43864</v>
      </c>
      <c r="D107" s="29" t="s">
        <v>4420</v>
      </c>
      <c r="E107" s="32" t="s">
        <v>2983</v>
      </c>
      <c r="F107" s="33" t="s">
        <v>376</v>
      </c>
      <c r="G107" s="34">
        <v>0.29722222222222222</v>
      </c>
      <c r="H107" s="34">
        <v>0.44791666666666669</v>
      </c>
      <c r="I107" s="33"/>
    </row>
    <row r="108" spans="3:9" x14ac:dyDescent="0.25">
      <c r="C108" s="36">
        <v>43864</v>
      </c>
      <c r="D108" s="29" t="s">
        <v>4421</v>
      </c>
      <c r="E108" s="32" t="s">
        <v>4422</v>
      </c>
      <c r="F108" s="33" t="s">
        <v>376</v>
      </c>
      <c r="G108" s="34">
        <v>0.2986111111111111</v>
      </c>
      <c r="H108" s="34">
        <v>0.4291666666666667</v>
      </c>
      <c r="I108" s="33"/>
    </row>
    <row r="109" spans="3:9" x14ac:dyDescent="0.25">
      <c r="C109" s="36">
        <v>43864</v>
      </c>
      <c r="D109" s="29" t="s">
        <v>4022</v>
      </c>
      <c r="E109" s="32" t="s">
        <v>4023</v>
      </c>
      <c r="F109" s="33" t="s">
        <v>376</v>
      </c>
      <c r="G109" s="34">
        <v>0.30694444444444441</v>
      </c>
      <c r="H109" s="34">
        <v>0.43055555555555558</v>
      </c>
      <c r="I109" s="33"/>
    </row>
    <row r="110" spans="3:9" x14ac:dyDescent="0.25">
      <c r="C110" s="36">
        <v>43864</v>
      </c>
      <c r="D110" s="29" t="s">
        <v>4423</v>
      </c>
      <c r="E110" s="32" t="s">
        <v>4424</v>
      </c>
      <c r="F110" s="33" t="s">
        <v>376</v>
      </c>
      <c r="G110" s="34">
        <v>0.31875000000000003</v>
      </c>
      <c r="H110" s="34">
        <v>0.44166666666666665</v>
      </c>
      <c r="I110" s="33"/>
    </row>
    <row r="111" spans="3:9" x14ac:dyDescent="0.25">
      <c r="C111" s="36">
        <v>43864</v>
      </c>
      <c r="D111" s="29" t="s">
        <v>4425</v>
      </c>
      <c r="E111" s="32" t="s">
        <v>4426</v>
      </c>
      <c r="F111" s="33" t="s">
        <v>376</v>
      </c>
      <c r="G111" s="34">
        <v>0.32083333333333336</v>
      </c>
      <c r="H111" s="34">
        <v>0.45833333333333331</v>
      </c>
      <c r="I111" s="33"/>
    </row>
    <row r="112" spans="3:9" x14ac:dyDescent="0.25">
      <c r="C112" s="36">
        <v>43864</v>
      </c>
      <c r="D112" s="29" t="s">
        <v>4427</v>
      </c>
      <c r="E112" s="32" t="s">
        <v>4428</v>
      </c>
      <c r="F112" s="33" t="s">
        <v>376</v>
      </c>
      <c r="G112" s="34">
        <v>0.32361111111111113</v>
      </c>
      <c r="H112" s="34">
        <v>0.42638888888888887</v>
      </c>
      <c r="I112" s="33"/>
    </row>
    <row r="113" spans="3:9" x14ac:dyDescent="0.25">
      <c r="C113" s="36">
        <v>43864</v>
      </c>
      <c r="D113" s="29" t="s">
        <v>4429</v>
      </c>
      <c r="E113" s="32" t="s">
        <v>4430</v>
      </c>
      <c r="F113" s="33" t="s">
        <v>4431</v>
      </c>
      <c r="G113" s="34">
        <v>0.32500000000000001</v>
      </c>
      <c r="H113" s="34">
        <v>0.43055555555555558</v>
      </c>
      <c r="I113" s="33" t="s">
        <v>857</v>
      </c>
    </row>
    <row r="114" spans="3:9" x14ac:dyDescent="0.25">
      <c r="C114" s="36">
        <v>43864</v>
      </c>
      <c r="D114" s="29" t="s">
        <v>4432</v>
      </c>
      <c r="E114" s="32" t="s">
        <v>4433</v>
      </c>
      <c r="F114" s="33" t="s">
        <v>395</v>
      </c>
      <c r="G114" s="34">
        <v>0.32569444444444445</v>
      </c>
      <c r="H114" s="34">
        <v>0.44791666666666669</v>
      </c>
      <c r="I114" s="33"/>
    </row>
    <row r="115" spans="3:9" x14ac:dyDescent="0.25">
      <c r="C115" s="36">
        <v>43864</v>
      </c>
      <c r="D115" s="29" t="s">
        <v>3741</v>
      </c>
      <c r="E115" s="32" t="s">
        <v>3742</v>
      </c>
      <c r="F115" s="33" t="s">
        <v>376</v>
      </c>
      <c r="G115" s="34">
        <v>0.32777777777777778</v>
      </c>
      <c r="H115" s="34">
        <v>0.45833333333333331</v>
      </c>
      <c r="I115" s="33"/>
    </row>
    <row r="116" spans="3:9" x14ac:dyDescent="0.25">
      <c r="C116" s="36">
        <v>43864</v>
      </c>
      <c r="D116" s="29" t="s">
        <v>4434</v>
      </c>
      <c r="E116" s="32" t="s">
        <v>4435</v>
      </c>
      <c r="F116" s="33" t="s">
        <v>376</v>
      </c>
      <c r="G116" s="34">
        <v>0.3298611111111111</v>
      </c>
      <c r="H116" s="34">
        <v>0.47222222222222227</v>
      </c>
      <c r="I116" s="33"/>
    </row>
    <row r="117" spans="3:9" x14ac:dyDescent="0.25">
      <c r="C117" s="36">
        <v>43864</v>
      </c>
      <c r="D117" s="29" t="s">
        <v>4436</v>
      </c>
      <c r="E117" s="32" t="s">
        <v>4437</v>
      </c>
      <c r="F117" s="33" t="s">
        <v>376</v>
      </c>
      <c r="G117" s="34">
        <v>0.33263888888888887</v>
      </c>
      <c r="H117" s="34">
        <v>0.45833333333333331</v>
      </c>
      <c r="I117" s="33"/>
    </row>
    <row r="118" spans="3:9" x14ac:dyDescent="0.25">
      <c r="C118" s="36">
        <v>43864</v>
      </c>
      <c r="D118" s="29" t="s">
        <v>4438</v>
      </c>
      <c r="E118" s="32" t="s">
        <v>4439</v>
      </c>
      <c r="F118" s="33" t="s">
        <v>1326</v>
      </c>
      <c r="G118" s="34">
        <v>0.33333333333333331</v>
      </c>
      <c r="H118" s="34">
        <v>0.4826388888888889</v>
      </c>
      <c r="I118" s="33"/>
    </row>
    <row r="119" spans="3:9" x14ac:dyDescent="0.25">
      <c r="C119" s="36">
        <v>43864</v>
      </c>
      <c r="D119" s="29" t="s">
        <v>505</v>
      </c>
      <c r="E119" s="32" t="s">
        <v>4440</v>
      </c>
      <c r="F119" s="33" t="s">
        <v>376</v>
      </c>
      <c r="G119" s="34">
        <v>0.3354166666666667</v>
      </c>
      <c r="H119" s="34">
        <v>0.45833333333333331</v>
      </c>
      <c r="I119" s="33"/>
    </row>
    <row r="120" spans="3:9" x14ac:dyDescent="0.25">
      <c r="C120" s="36">
        <v>43864</v>
      </c>
      <c r="D120" s="29" t="s">
        <v>3973</v>
      </c>
      <c r="E120" s="32" t="s">
        <v>184</v>
      </c>
      <c r="F120" s="33" t="s">
        <v>376</v>
      </c>
      <c r="G120" s="34">
        <v>0.33611111111111108</v>
      </c>
      <c r="H120" s="34">
        <v>0.5</v>
      </c>
      <c r="I120" s="33"/>
    </row>
    <row r="121" spans="3:9" x14ac:dyDescent="0.25">
      <c r="C121" s="36">
        <v>43864</v>
      </c>
      <c r="D121" s="29" t="s">
        <v>4441</v>
      </c>
      <c r="E121" s="32" t="s">
        <v>249</v>
      </c>
      <c r="F121" s="33" t="s">
        <v>1408</v>
      </c>
      <c r="G121" s="34">
        <v>0.35625000000000001</v>
      </c>
      <c r="H121" s="34">
        <v>0.47430555555555554</v>
      </c>
      <c r="I121" s="33"/>
    </row>
    <row r="122" spans="3:9" x14ac:dyDescent="0.25">
      <c r="C122" s="36">
        <v>43864</v>
      </c>
      <c r="D122" s="29" t="s">
        <v>4442</v>
      </c>
      <c r="E122" s="32" t="s">
        <v>4443</v>
      </c>
      <c r="F122" s="33" t="s">
        <v>376</v>
      </c>
      <c r="G122" s="34">
        <v>0.35625000000000001</v>
      </c>
      <c r="H122" s="34">
        <v>0.375</v>
      </c>
      <c r="I122" s="33"/>
    </row>
    <row r="123" spans="3:9" x14ac:dyDescent="0.25">
      <c r="C123" s="36">
        <v>43864</v>
      </c>
      <c r="D123" s="29" t="s">
        <v>4444</v>
      </c>
      <c r="E123" s="32" t="s">
        <v>4445</v>
      </c>
      <c r="F123" s="33" t="s">
        <v>376</v>
      </c>
      <c r="G123" s="34">
        <v>0.35972222222222222</v>
      </c>
      <c r="H123" s="34">
        <v>0.4069444444444445</v>
      </c>
      <c r="I123" s="33"/>
    </row>
    <row r="124" spans="3:9" x14ac:dyDescent="0.25">
      <c r="C124" s="36">
        <v>43864</v>
      </c>
      <c r="D124" s="29" t="s">
        <v>4446</v>
      </c>
      <c r="E124" s="32" t="s">
        <v>4447</v>
      </c>
      <c r="F124" s="33" t="s">
        <v>376</v>
      </c>
      <c r="G124" s="34">
        <v>0.37083333333333335</v>
      </c>
      <c r="H124" s="34">
        <v>0.4236111111111111</v>
      </c>
      <c r="I124" s="33"/>
    </row>
    <row r="125" spans="3:9" x14ac:dyDescent="0.25">
      <c r="C125" s="36">
        <v>43864</v>
      </c>
      <c r="D125" s="29" t="s">
        <v>4448</v>
      </c>
      <c r="E125" s="32" t="s">
        <v>4449</v>
      </c>
      <c r="F125" s="33" t="s">
        <v>1326</v>
      </c>
      <c r="G125" s="34">
        <v>0.37291666666666662</v>
      </c>
      <c r="H125" s="34">
        <v>0.47430555555555554</v>
      </c>
      <c r="I125" s="33"/>
    </row>
    <row r="126" spans="3:9" x14ac:dyDescent="0.25">
      <c r="C126" s="36">
        <v>43864</v>
      </c>
      <c r="D126" s="29" t="s">
        <v>4450</v>
      </c>
      <c r="E126" s="32" t="s">
        <v>2192</v>
      </c>
      <c r="F126" s="33" t="s">
        <v>376</v>
      </c>
      <c r="G126" s="34">
        <v>0.37361111111111112</v>
      </c>
      <c r="H126" s="34">
        <v>0.47222222222222227</v>
      </c>
      <c r="I126" s="33"/>
    </row>
    <row r="127" spans="3:9" x14ac:dyDescent="0.25">
      <c r="C127" s="36">
        <v>43864</v>
      </c>
      <c r="D127" s="29" t="s">
        <v>1151</v>
      </c>
      <c r="E127" s="32" t="s">
        <v>1152</v>
      </c>
      <c r="F127" s="33" t="s">
        <v>376</v>
      </c>
      <c r="G127" s="34">
        <v>0.3743055555555555</v>
      </c>
      <c r="H127" s="34">
        <v>0.47569444444444442</v>
      </c>
      <c r="I127" s="33"/>
    </row>
    <row r="128" spans="3:9" x14ac:dyDescent="0.25">
      <c r="C128" s="36">
        <v>43864</v>
      </c>
      <c r="D128" s="29" t="s">
        <v>2990</v>
      </c>
      <c r="E128" s="32" t="s">
        <v>2991</v>
      </c>
      <c r="F128" s="33" t="s">
        <v>376</v>
      </c>
      <c r="G128" s="34">
        <v>0.3756944444444445</v>
      </c>
      <c r="H128" s="34">
        <v>0.47500000000000003</v>
      </c>
      <c r="I128" s="33"/>
    </row>
    <row r="129" spans="3:9" x14ac:dyDescent="0.25">
      <c r="C129" s="36">
        <v>43864</v>
      </c>
      <c r="D129" s="29" t="s">
        <v>4451</v>
      </c>
      <c r="E129" s="32" t="s">
        <v>4452</v>
      </c>
      <c r="F129" s="33" t="s">
        <v>281</v>
      </c>
      <c r="G129" s="34">
        <v>0.3756944444444445</v>
      </c>
      <c r="H129" s="34">
        <v>0.45833333333333331</v>
      </c>
      <c r="I129" s="33" t="s">
        <v>4453</v>
      </c>
    </row>
    <row r="130" spans="3:9" x14ac:dyDescent="0.25">
      <c r="C130" s="36">
        <v>43864</v>
      </c>
      <c r="D130" s="29" t="s">
        <v>4454</v>
      </c>
      <c r="E130" s="32" t="s">
        <v>4455</v>
      </c>
      <c r="F130" s="33" t="s">
        <v>1326</v>
      </c>
      <c r="G130" s="34">
        <v>0.37847222222222227</v>
      </c>
      <c r="H130" s="34">
        <v>0.42708333333333331</v>
      </c>
      <c r="I130" s="33"/>
    </row>
    <row r="131" spans="3:9" x14ac:dyDescent="0.25">
      <c r="C131" s="36">
        <v>43864</v>
      </c>
      <c r="D131" s="29" t="s">
        <v>4456</v>
      </c>
      <c r="E131" s="32" t="s">
        <v>2393</v>
      </c>
      <c r="F131" s="33" t="s">
        <v>376</v>
      </c>
      <c r="G131" s="34">
        <v>0.38194444444444442</v>
      </c>
      <c r="H131" s="34">
        <v>0.43055555555555558</v>
      </c>
      <c r="I131" s="33"/>
    </row>
    <row r="132" spans="3:9" x14ac:dyDescent="0.25">
      <c r="C132" s="36">
        <v>43864</v>
      </c>
      <c r="D132" s="29" t="s">
        <v>4457</v>
      </c>
      <c r="E132" s="32" t="s">
        <v>4458</v>
      </c>
      <c r="F132" s="34" t="s">
        <v>376</v>
      </c>
      <c r="G132" s="34">
        <v>0.3833333333333333</v>
      </c>
      <c r="H132" s="34">
        <v>0.51111111111111118</v>
      </c>
      <c r="I132" s="33"/>
    </row>
    <row r="133" spans="3:9" x14ac:dyDescent="0.25">
      <c r="C133" s="36">
        <v>43864</v>
      </c>
      <c r="D133" s="29" t="s">
        <v>4459</v>
      </c>
      <c r="E133" s="32" t="s">
        <v>4460</v>
      </c>
      <c r="F133" s="33" t="s">
        <v>376</v>
      </c>
      <c r="G133" s="34">
        <v>0.3833333333333333</v>
      </c>
      <c r="H133" s="34">
        <v>0.52430555555555558</v>
      </c>
      <c r="I133" s="33"/>
    </row>
    <row r="134" spans="3:9" x14ac:dyDescent="0.25">
      <c r="C134" s="36">
        <v>43864</v>
      </c>
      <c r="D134" s="29" t="s">
        <v>4362</v>
      </c>
      <c r="E134" s="32" t="s">
        <v>1967</v>
      </c>
      <c r="F134" s="33" t="s">
        <v>634</v>
      </c>
      <c r="G134" s="34">
        <v>0.38611111111111113</v>
      </c>
      <c r="H134" s="34">
        <v>0.51527777777777783</v>
      </c>
      <c r="I134" s="33"/>
    </row>
    <row r="135" spans="3:9" x14ac:dyDescent="0.25">
      <c r="C135" s="36">
        <v>43864</v>
      </c>
      <c r="D135" s="29" t="s">
        <v>4361</v>
      </c>
      <c r="E135" s="32" t="s">
        <v>1965</v>
      </c>
      <c r="F135" s="33" t="s">
        <v>634</v>
      </c>
      <c r="G135" s="34">
        <v>0.38611111111111113</v>
      </c>
      <c r="H135" s="34">
        <v>0.52777777777777779</v>
      </c>
      <c r="I135" s="33"/>
    </row>
    <row r="136" spans="3:9" x14ac:dyDescent="0.25">
      <c r="C136" s="36">
        <v>43864</v>
      </c>
      <c r="D136" s="29" t="s">
        <v>4461</v>
      </c>
      <c r="E136" s="32" t="s">
        <v>4462</v>
      </c>
      <c r="F136" s="33" t="s">
        <v>376</v>
      </c>
      <c r="G136" s="34">
        <v>0.39652777777777781</v>
      </c>
      <c r="H136" s="34">
        <v>0.5229166666666667</v>
      </c>
      <c r="I136" s="33"/>
    </row>
    <row r="137" spans="3:9" x14ac:dyDescent="0.25">
      <c r="C137" s="36">
        <v>43864</v>
      </c>
      <c r="D137" s="29" t="s">
        <v>4463</v>
      </c>
      <c r="E137" s="32" t="s">
        <v>2416</v>
      </c>
      <c r="F137" s="33" t="s">
        <v>278</v>
      </c>
      <c r="G137" s="34">
        <v>0.3972222222222222</v>
      </c>
      <c r="H137" s="34">
        <v>0.53125</v>
      </c>
      <c r="I137" s="33" t="s">
        <v>4464</v>
      </c>
    </row>
    <row r="138" spans="3:9" x14ac:dyDescent="0.25">
      <c r="C138" s="36">
        <v>43864</v>
      </c>
      <c r="D138" s="29" t="s">
        <v>4465</v>
      </c>
      <c r="E138" s="32" t="s">
        <v>4466</v>
      </c>
      <c r="F138" s="33" t="s">
        <v>376</v>
      </c>
      <c r="G138" s="34">
        <v>0.40486111111111112</v>
      </c>
      <c r="H138" s="34">
        <v>0.52708333333333335</v>
      </c>
      <c r="I138" s="33"/>
    </row>
    <row r="139" spans="3:9" x14ac:dyDescent="0.25">
      <c r="C139" s="36">
        <v>43864</v>
      </c>
      <c r="D139" s="29" t="s">
        <v>4467</v>
      </c>
      <c r="E139" s="32" t="s">
        <v>4468</v>
      </c>
      <c r="F139" s="33" t="s">
        <v>4469</v>
      </c>
      <c r="G139" s="34">
        <v>0.41319444444444442</v>
      </c>
      <c r="H139" s="34">
        <v>0.52638888888888891</v>
      </c>
      <c r="I139" s="33"/>
    </row>
    <row r="140" spans="3:9" x14ac:dyDescent="0.25">
      <c r="C140" s="36">
        <v>43864</v>
      </c>
      <c r="D140" s="29" t="s">
        <v>4470</v>
      </c>
      <c r="E140" s="32" t="s">
        <v>225</v>
      </c>
      <c r="F140" s="33" t="s">
        <v>404</v>
      </c>
      <c r="G140" s="34">
        <v>0.4152777777777778</v>
      </c>
      <c r="H140" s="34">
        <v>0.52638888888888891</v>
      </c>
      <c r="I140" s="33"/>
    </row>
    <row r="141" spans="3:9" x14ac:dyDescent="0.25">
      <c r="C141" s="36">
        <v>43864</v>
      </c>
      <c r="D141" s="29" t="s">
        <v>4471</v>
      </c>
      <c r="E141" s="32" t="s">
        <v>4472</v>
      </c>
      <c r="F141" s="33" t="s">
        <v>376</v>
      </c>
      <c r="G141" s="34">
        <v>0.41666666666666669</v>
      </c>
      <c r="H141" s="34">
        <v>0.54861111111111105</v>
      </c>
      <c r="I141" s="33"/>
    </row>
    <row r="142" spans="3:9" x14ac:dyDescent="0.25">
      <c r="C142" s="36">
        <v>43864</v>
      </c>
      <c r="D142" s="29" t="s">
        <v>2210</v>
      </c>
      <c r="E142" s="32" t="s">
        <v>156</v>
      </c>
      <c r="F142" s="33" t="s">
        <v>142</v>
      </c>
      <c r="G142" s="34">
        <v>0.4201388888888889</v>
      </c>
      <c r="H142" s="34">
        <v>0.54513888888888895</v>
      </c>
      <c r="I142" s="33"/>
    </row>
    <row r="143" spans="3:9" x14ac:dyDescent="0.25">
      <c r="C143" s="36">
        <v>43864</v>
      </c>
      <c r="D143" s="29" t="s">
        <v>4473</v>
      </c>
      <c r="E143" s="32" t="s">
        <v>4474</v>
      </c>
      <c r="F143" s="33" t="s">
        <v>1326</v>
      </c>
      <c r="G143" s="34">
        <v>0.42083333333333334</v>
      </c>
      <c r="H143" s="34">
        <v>0.54999999999999993</v>
      </c>
      <c r="I143" s="33"/>
    </row>
    <row r="144" spans="3:9" x14ac:dyDescent="0.25">
      <c r="C144" s="36">
        <v>43864</v>
      </c>
      <c r="D144" s="29" t="s">
        <v>3948</v>
      </c>
      <c r="E144" s="32" t="s">
        <v>3949</v>
      </c>
      <c r="F144" s="33" t="s">
        <v>278</v>
      </c>
      <c r="G144" s="34">
        <v>0.42083333333333334</v>
      </c>
      <c r="H144" s="34">
        <v>0.51388888888888895</v>
      </c>
      <c r="I144" s="33"/>
    </row>
    <row r="145" spans="3:9" x14ac:dyDescent="0.25">
      <c r="C145" s="36">
        <v>43864</v>
      </c>
      <c r="D145" s="29" t="s">
        <v>4475</v>
      </c>
      <c r="E145" s="32" t="s">
        <v>4476</v>
      </c>
      <c r="F145" s="33" t="s">
        <v>395</v>
      </c>
      <c r="G145" s="34">
        <v>0.42083333333333334</v>
      </c>
      <c r="H145" s="34">
        <v>0.53333333333333333</v>
      </c>
      <c r="I145" s="33"/>
    </row>
    <row r="146" spans="3:9" x14ac:dyDescent="0.25">
      <c r="C146" s="36">
        <v>43864</v>
      </c>
      <c r="D146" s="29" t="s">
        <v>4477</v>
      </c>
      <c r="E146" s="32" t="s">
        <v>29</v>
      </c>
      <c r="F146" s="33" t="s">
        <v>376</v>
      </c>
      <c r="G146" s="34">
        <v>0.42777777777777781</v>
      </c>
      <c r="H146" s="34">
        <v>0.48541666666666666</v>
      </c>
      <c r="I146" s="33"/>
    </row>
    <row r="147" spans="3:9" x14ac:dyDescent="0.25">
      <c r="C147" s="36">
        <v>43864</v>
      </c>
      <c r="D147" s="29" t="s">
        <v>4478</v>
      </c>
      <c r="E147" s="32" t="s">
        <v>4479</v>
      </c>
      <c r="F147" s="33" t="s">
        <v>1067</v>
      </c>
      <c r="G147" s="34">
        <v>0.4291666666666667</v>
      </c>
      <c r="H147" s="34">
        <v>0.44861111111111113</v>
      </c>
      <c r="I147" s="33"/>
    </row>
    <row r="148" spans="3:9" x14ac:dyDescent="0.25">
      <c r="C148" s="36">
        <v>43864</v>
      </c>
      <c r="D148" s="29" t="s">
        <v>4480</v>
      </c>
      <c r="E148" s="32" t="s">
        <v>4481</v>
      </c>
      <c r="F148" s="33" t="s">
        <v>376</v>
      </c>
      <c r="G148" s="34">
        <v>0.43055555555555558</v>
      </c>
      <c r="H148" s="34">
        <v>0.50694444444444442</v>
      </c>
      <c r="I148" s="33"/>
    </row>
    <row r="149" spans="3:9" x14ac:dyDescent="0.25">
      <c r="C149" s="36">
        <v>43864</v>
      </c>
      <c r="D149" s="29" t="s">
        <v>4074</v>
      </c>
      <c r="E149" s="32" t="s">
        <v>4075</v>
      </c>
      <c r="F149" s="33" t="s">
        <v>286</v>
      </c>
      <c r="G149" s="34">
        <v>0.43055555555555558</v>
      </c>
      <c r="H149" s="34">
        <v>0.53125</v>
      </c>
      <c r="I149" s="33" t="s">
        <v>954</v>
      </c>
    </row>
    <row r="150" spans="3:9" x14ac:dyDescent="0.25">
      <c r="C150" s="36">
        <v>43864</v>
      </c>
      <c r="D150" s="29" t="s">
        <v>357</v>
      </c>
      <c r="E150" s="32" t="s">
        <v>358</v>
      </c>
      <c r="F150" s="33" t="s">
        <v>286</v>
      </c>
      <c r="G150" s="34">
        <v>0.43055555555555558</v>
      </c>
      <c r="H150" s="34">
        <v>0.51250000000000007</v>
      </c>
      <c r="I150" s="33" t="s">
        <v>954</v>
      </c>
    </row>
    <row r="151" spans="3:9" x14ac:dyDescent="0.25">
      <c r="C151" s="36">
        <v>43864</v>
      </c>
      <c r="D151" s="29" t="s">
        <v>4482</v>
      </c>
      <c r="E151" s="32" t="s">
        <v>4327</v>
      </c>
      <c r="F151" s="33" t="s">
        <v>286</v>
      </c>
      <c r="G151" s="34">
        <v>0.43055555555555558</v>
      </c>
      <c r="H151" s="34">
        <v>0.55208333333333337</v>
      </c>
      <c r="I151" s="33" t="s">
        <v>954</v>
      </c>
    </row>
    <row r="152" spans="3:9" x14ac:dyDescent="0.25">
      <c r="C152" s="36">
        <v>43864</v>
      </c>
      <c r="D152" s="29" t="s">
        <v>4483</v>
      </c>
      <c r="E152" s="32" t="s">
        <v>4484</v>
      </c>
      <c r="F152" s="33" t="s">
        <v>4485</v>
      </c>
      <c r="G152" s="34">
        <v>0.43472222222222223</v>
      </c>
      <c r="H152" s="34">
        <v>0.55902777777777779</v>
      </c>
      <c r="I152" s="33" t="s">
        <v>857</v>
      </c>
    </row>
    <row r="153" spans="3:9" x14ac:dyDescent="0.25">
      <c r="C153" s="36">
        <v>43864</v>
      </c>
      <c r="D153" s="29" t="s">
        <v>4486</v>
      </c>
      <c r="E153" s="32" t="s">
        <v>4487</v>
      </c>
      <c r="F153" s="33" t="s">
        <v>376</v>
      </c>
      <c r="G153" s="34">
        <v>0.43541666666666662</v>
      </c>
      <c r="H153" s="33" t="s">
        <v>4488</v>
      </c>
      <c r="I153" s="33"/>
    </row>
    <row r="154" spans="3:9" x14ac:dyDescent="0.25">
      <c r="C154" s="36">
        <v>43864</v>
      </c>
      <c r="D154" s="29" t="s">
        <v>4489</v>
      </c>
      <c r="E154" s="32" t="s">
        <v>4490</v>
      </c>
      <c r="F154" s="33" t="s">
        <v>376</v>
      </c>
      <c r="G154" s="34">
        <v>0.43611111111111112</v>
      </c>
      <c r="H154" s="34">
        <v>0.55555555555555558</v>
      </c>
      <c r="I154" s="33"/>
    </row>
    <row r="155" spans="3:9" x14ac:dyDescent="0.25">
      <c r="C155" s="36">
        <v>43864</v>
      </c>
      <c r="D155" s="29" t="s">
        <v>4491</v>
      </c>
      <c r="E155" s="32" t="s">
        <v>4492</v>
      </c>
      <c r="F155" s="33" t="s">
        <v>2708</v>
      </c>
      <c r="G155" s="34">
        <v>0.4458333333333333</v>
      </c>
      <c r="H155" s="34">
        <v>0.55902777777777779</v>
      </c>
      <c r="I155" s="33"/>
    </row>
    <row r="156" spans="3:9" x14ac:dyDescent="0.25">
      <c r="C156" s="36">
        <v>43864</v>
      </c>
      <c r="D156" s="29" t="s">
        <v>4493</v>
      </c>
      <c r="E156" s="32" t="s">
        <v>130</v>
      </c>
      <c r="F156" s="33" t="s">
        <v>278</v>
      </c>
      <c r="G156" s="34">
        <v>0.4458333333333333</v>
      </c>
      <c r="H156" s="34">
        <v>0.58333333333333337</v>
      </c>
      <c r="I156" s="33" t="s">
        <v>954</v>
      </c>
    </row>
    <row r="157" spans="3:9" x14ac:dyDescent="0.25">
      <c r="C157" s="36">
        <v>43864</v>
      </c>
      <c r="D157" s="29" t="s">
        <v>4494</v>
      </c>
      <c r="E157" s="32" t="s">
        <v>371</v>
      </c>
      <c r="F157" s="33" t="s">
        <v>1140</v>
      </c>
      <c r="G157" s="34">
        <v>0.4458333333333333</v>
      </c>
      <c r="H157" s="34">
        <v>0.58333333333333337</v>
      </c>
      <c r="I157" s="33" t="s">
        <v>4495</v>
      </c>
    </row>
    <row r="158" spans="3:9" x14ac:dyDescent="0.25">
      <c r="C158" s="36">
        <v>43864</v>
      </c>
      <c r="D158" s="29" t="s">
        <v>4496</v>
      </c>
      <c r="E158" s="32" t="s">
        <v>670</v>
      </c>
      <c r="F158" s="33" t="s">
        <v>1140</v>
      </c>
      <c r="G158" s="34">
        <v>0.4458333333333333</v>
      </c>
      <c r="H158" s="34">
        <v>0.59027777777777779</v>
      </c>
      <c r="I158" s="33" t="s">
        <v>4495</v>
      </c>
    </row>
    <row r="159" spans="3:9" x14ac:dyDescent="0.25">
      <c r="C159" s="36">
        <v>43864</v>
      </c>
      <c r="D159" s="29" t="s">
        <v>4497</v>
      </c>
      <c r="E159" s="32" t="s">
        <v>4498</v>
      </c>
      <c r="F159" s="33" t="s">
        <v>376</v>
      </c>
      <c r="G159" s="34">
        <v>0.44791666666666669</v>
      </c>
      <c r="H159" s="34">
        <v>0.59722222222222221</v>
      </c>
      <c r="I159" s="33"/>
    </row>
    <row r="160" spans="3:9" x14ac:dyDescent="0.25">
      <c r="C160" s="36">
        <v>43864</v>
      </c>
      <c r="D160" s="29" t="s">
        <v>1315</v>
      </c>
      <c r="E160" s="32" t="s">
        <v>1316</v>
      </c>
      <c r="F160" s="33" t="s">
        <v>376</v>
      </c>
      <c r="G160" s="34">
        <v>0.44930555555555557</v>
      </c>
      <c r="H160" s="34">
        <v>0.63750000000000007</v>
      </c>
      <c r="I160" s="33"/>
    </row>
    <row r="161" spans="3:9" x14ac:dyDescent="0.25">
      <c r="C161" s="36">
        <v>43864</v>
      </c>
      <c r="D161" s="29" t="s">
        <v>2500</v>
      </c>
      <c r="E161" s="32" t="s">
        <v>2501</v>
      </c>
      <c r="F161" s="33" t="s">
        <v>278</v>
      </c>
      <c r="G161" s="34">
        <v>0.45347222222222222</v>
      </c>
      <c r="H161" s="34">
        <v>0.63194444444444442</v>
      </c>
      <c r="I161" s="33" t="s">
        <v>857</v>
      </c>
    </row>
    <row r="162" spans="3:9" x14ac:dyDescent="0.25">
      <c r="C162" s="36">
        <v>43864</v>
      </c>
      <c r="D162" s="29" t="s">
        <v>4499</v>
      </c>
      <c r="E162" s="32" t="s">
        <v>4500</v>
      </c>
      <c r="F162" s="33" t="s">
        <v>142</v>
      </c>
      <c r="G162" s="34">
        <v>0.45416666666666666</v>
      </c>
      <c r="H162" s="34">
        <v>0.64583333333333337</v>
      </c>
      <c r="I162" s="33" t="s">
        <v>857</v>
      </c>
    </row>
    <row r="163" spans="3:9" x14ac:dyDescent="0.25">
      <c r="C163" s="36">
        <v>43864</v>
      </c>
      <c r="D163" s="29" t="s">
        <v>4501</v>
      </c>
      <c r="E163" s="32" t="s">
        <v>4502</v>
      </c>
      <c r="F163" s="33" t="s">
        <v>4503</v>
      </c>
      <c r="G163" s="34">
        <v>0.45694444444444443</v>
      </c>
      <c r="H163" s="34">
        <v>0.59444444444444444</v>
      </c>
      <c r="I163" s="33"/>
    </row>
    <row r="164" spans="3:9" x14ac:dyDescent="0.25">
      <c r="C164" s="36">
        <v>43864</v>
      </c>
      <c r="D164" s="29" t="s">
        <v>4504</v>
      </c>
      <c r="E164" s="32" t="s">
        <v>4505</v>
      </c>
      <c r="F164" s="33" t="s">
        <v>4503</v>
      </c>
      <c r="G164" s="34">
        <v>0.45763888888888887</v>
      </c>
      <c r="H164" s="34">
        <v>0.70833333333333337</v>
      </c>
      <c r="I164" s="33"/>
    </row>
    <row r="165" spans="3:9" x14ac:dyDescent="0.25">
      <c r="C165" s="36">
        <v>43864</v>
      </c>
      <c r="D165" s="29" t="s">
        <v>4506</v>
      </c>
      <c r="E165" s="32" t="s">
        <v>4507</v>
      </c>
      <c r="F165" s="33" t="s">
        <v>4508</v>
      </c>
      <c r="G165" s="34">
        <v>0.45833333333333331</v>
      </c>
      <c r="H165" s="34">
        <v>0.72430555555555554</v>
      </c>
      <c r="I165" s="33"/>
    </row>
    <row r="166" spans="3:9" x14ac:dyDescent="0.25">
      <c r="C166" s="36">
        <v>43865</v>
      </c>
      <c r="D166" s="29" t="s">
        <v>4509</v>
      </c>
      <c r="E166" s="32" t="s">
        <v>3858</v>
      </c>
      <c r="F166" s="33" t="s">
        <v>376</v>
      </c>
      <c r="G166" s="34">
        <v>0.28472222222222221</v>
      </c>
      <c r="H166" s="34">
        <v>0.34027777777777773</v>
      </c>
      <c r="I166" s="33"/>
    </row>
    <row r="167" spans="3:9" x14ac:dyDescent="0.25">
      <c r="C167" s="36">
        <v>43865</v>
      </c>
      <c r="D167" s="29" t="s">
        <v>4510</v>
      </c>
      <c r="E167" s="32" t="s">
        <v>4511</v>
      </c>
      <c r="F167" s="33" t="s">
        <v>376</v>
      </c>
      <c r="G167" s="34">
        <v>0.28472222222222221</v>
      </c>
      <c r="H167" s="34">
        <v>0.39097222222222222</v>
      </c>
      <c r="I167" s="33"/>
    </row>
    <row r="168" spans="3:9" x14ac:dyDescent="0.25">
      <c r="C168" s="36">
        <v>43865</v>
      </c>
      <c r="D168" s="29" t="s">
        <v>4512</v>
      </c>
      <c r="E168" s="32" t="s">
        <v>4513</v>
      </c>
      <c r="F168" s="33" t="s">
        <v>376</v>
      </c>
      <c r="G168" s="34">
        <v>0.28472222222222221</v>
      </c>
      <c r="H168" s="34">
        <v>0.42708333333333331</v>
      </c>
      <c r="I168" s="33"/>
    </row>
    <row r="169" spans="3:9" x14ac:dyDescent="0.25">
      <c r="C169" s="36">
        <v>43865</v>
      </c>
      <c r="D169" s="29" t="s">
        <v>1078</v>
      </c>
      <c r="E169" s="32" t="s">
        <v>1079</v>
      </c>
      <c r="F169" s="33" t="s">
        <v>376</v>
      </c>
      <c r="G169" s="34">
        <v>0.28680555555555554</v>
      </c>
      <c r="H169" s="34">
        <v>0.34027777777777773</v>
      </c>
      <c r="I169" s="33"/>
    </row>
    <row r="170" spans="3:9" x14ac:dyDescent="0.25">
      <c r="C170" s="36">
        <v>43865</v>
      </c>
      <c r="D170" s="29" t="s">
        <v>4514</v>
      </c>
      <c r="E170" s="32" t="s">
        <v>4515</v>
      </c>
      <c r="F170" s="33" t="s">
        <v>376</v>
      </c>
      <c r="G170" s="34">
        <v>0.28750000000000003</v>
      </c>
      <c r="H170" s="34">
        <v>0.34722222222222227</v>
      </c>
      <c r="I170" s="33"/>
    </row>
    <row r="171" spans="3:9" x14ac:dyDescent="0.25">
      <c r="C171" s="36">
        <v>43865</v>
      </c>
      <c r="D171" s="29" t="s">
        <v>4516</v>
      </c>
      <c r="E171" s="32" t="s">
        <v>4517</v>
      </c>
      <c r="F171" s="33" t="s">
        <v>376</v>
      </c>
      <c r="G171" s="34">
        <v>0.28819444444444448</v>
      </c>
      <c r="H171" s="34">
        <v>0.38194444444444442</v>
      </c>
      <c r="I171" s="33"/>
    </row>
    <row r="172" spans="3:9" x14ac:dyDescent="0.25">
      <c r="C172" s="36">
        <v>43865</v>
      </c>
      <c r="D172" s="29" t="s">
        <v>4518</v>
      </c>
      <c r="E172" s="32" t="s">
        <v>4519</v>
      </c>
      <c r="F172" s="33" t="s">
        <v>2134</v>
      </c>
      <c r="G172" s="34">
        <v>0.28819444444444448</v>
      </c>
      <c r="H172" s="34">
        <v>0.41666666666666669</v>
      </c>
      <c r="I172" s="33" t="s">
        <v>857</v>
      </c>
    </row>
    <row r="173" spans="3:9" x14ac:dyDescent="0.25">
      <c r="C173" s="36">
        <v>43865</v>
      </c>
      <c r="D173" s="29" t="s">
        <v>4520</v>
      </c>
      <c r="E173" s="32" t="s">
        <v>4521</v>
      </c>
      <c r="F173" s="33" t="s">
        <v>376</v>
      </c>
      <c r="G173" s="34">
        <v>0.28819444444444448</v>
      </c>
      <c r="H173" s="34">
        <v>0.35833333333333334</v>
      </c>
      <c r="I173" s="33"/>
    </row>
    <row r="174" spans="3:9" x14ac:dyDescent="0.25">
      <c r="C174" s="36">
        <v>43865</v>
      </c>
      <c r="D174" s="29" t="s">
        <v>4522</v>
      </c>
      <c r="E174" s="32" t="s">
        <v>4523</v>
      </c>
      <c r="F174" s="33" t="s">
        <v>376</v>
      </c>
      <c r="G174" s="34">
        <v>0.28819444444444448</v>
      </c>
      <c r="H174" s="34">
        <v>0.39097222222222222</v>
      </c>
      <c r="I174" s="33"/>
    </row>
    <row r="175" spans="3:9" x14ac:dyDescent="0.25">
      <c r="C175" s="36">
        <v>43865</v>
      </c>
      <c r="D175" s="29" t="s">
        <v>4524</v>
      </c>
      <c r="E175" s="32" t="s">
        <v>4525</v>
      </c>
      <c r="F175" s="33" t="s">
        <v>376</v>
      </c>
      <c r="G175" s="34">
        <v>0.28819444444444448</v>
      </c>
      <c r="H175" s="34">
        <v>0.41666666666666669</v>
      </c>
      <c r="I175" s="33"/>
    </row>
    <row r="176" spans="3:9" x14ac:dyDescent="0.25">
      <c r="C176" s="36">
        <v>43865</v>
      </c>
      <c r="D176" s="29" t="s">
        <v>4526</v>
      </c>
      <c r="E176" s="32" t="s">
        <v>4527</v>
      </c>
      <c r="F176" s="33" t="s">
        <v>376</v>
      </c>
      <c r="G176" s="34">
        <v>0.28958333333333336</v>
      </c>
      <c r="H176" s="34">
        <v>0.3888888888888889</v>
      </c>
      <c r="I176" s="33"/>
    </row>
    <row r="177" spans="3:9" x14ac:dyDescent="0.25">
      <c r="C177" s="36">
        <v>43865</v>
      </c>
      <c r="D177" s="29" t="s">
        <v>4528</v>
      </c>
      <c r="E177" s="32" t="s">
        <v>4529</v>
      </c>
      <c r="F177" s="33" t="s">
        <v>376</v>
      </c>
      <c r="G177" s="34">
        <v>0.2902777777777778</v>
      </c>
      <c r="H177" s="34">
        <v>0.39097222222222222</v>
      </c>
      <c r="I177" s="33"/>
    </row>
    <row r="178" spans="3:9" x14ac:dyDescent="0.25">
      <c r="C178" s="36">
        <v>43865</v>
      </c>
      <c r="D178" s="29" t="s">
        <v>4530</v>
      </c>
      <c r="E178" s="32" t="s">
        <v>4531</v>
      </c>
      <c r="F178" s="33" t="s">
        <v>376</v>
      </c>
      <c r="G178" s="34">
        <v>0.29166666666666669</v>
      </c>
      <c r="H178" s="34">
        <v>0.38750000000000001</v>
      </c>
      <c r="I178" s="33"/>
    </row>
    <row r="179" spans="3:9" x14ac:dyDescent="0.25">
      <c r="C179" s="36">
        <v>43865</v>
      </c>
      <c r="D179" s="29" t="s">
        <v>4532</v>
      </c>
      <c r="E179" s="32" t="s">
        <v>4533</v>
      </c>
      <c r="F179" s="33" t="s">
        <v>376</v>
      </c>
      <c r="G179" s="34">
        <v>0.29236111111111113</v>
      </c>
      <c r="H179" s="34">
        <v>0.3611111111111111</v>
      </c>
      <c r="I179" s="33"/>
    </row>
    <row r="180" spans="3:9" x14ac:dyDescent="0.25">
      <c r="C180" s="36">
        <v>43865</v>
      </c>
      <c r="D180" s="29" t="s">
        <v>4534</v>
      </c>
      <c r="E180" s="32" t="s">
        <v>3851</v>
      </c>
      <c r="F180" s="33" t="s">
        <v>376</v>
      </c>
      <c r="G180" s="34">
        <v>0.29305555555555557</v>
      </c>
      <c r="H180" s="34">
        <v>0.34583333333333338</v>
      </c>
      <c r="I180" s="33"/>
    </row>
    <row r="181" spans="3:9" x14ac:dyDescent="0.25">
      <c r="C181" s="36">
        <v>43865</v>
      </c>
      <c r="D181" s="29" t="s">
        <v>4535</v>
      </c>
      <c r="E181" s="32" t="s">
        <v>4296</v>
      </c>
      <c r="F181" s="33" t="s">
        <v>376</v>
      </c>
      <c r="G181" s="34">
        <v>0.29444444444444445</v>
      </c>
      <c r="H181" s="34">
        <v>0.3888888888888889</v>
      </c>
      <c r="I181" s="33" t="s">
        <v>4536</v>
      </c>
    </row>
    <row r="182" spans="3:9" x14ac:dyDescent="0.25">
      <c r="C182" s="36">
        <v>43865</v>
      </c>
      <c r="D182" s="29" t="s">
        <v>4537</v>
      </c>
      <c r="E182" s="32" t="s">
        <v>4538</v>
      </c>
      <c r="F182" s="33" t="s">
        <v>376</v>
      </c>
      <c r="G182" s="34">
        <v>0.2951388888888889</v>
      </c>
      <c r="H182" s="34">
        <v>0.4236111111111111</v>
      </c>
      <c r="I182" s="33"/>
    </row>
    <row r="183" spans="3:9" x14ac:dyDescent="0.25">
      <c r="C183" s="36">
        <v>43865</v>
      </c>
      <c r="D183" s="29" t="s">
        <v>2815</v>
      </c>
      <c r="E183" s="32" t="s">
        <v>1442</v>
      </c>
      <c r="F183" s="33" t="s">
        <v>376</v>
      </c>
      <c r="G183" s="34">
        <v>0.29583333333333334</v>
      </c>
      <c r="H183" s="34">
        <v>0.43055555555555558</v>
      </c>
      <c r="I183" s="33"/>
    </row>
    <row r="184" spans="3:9" x14ac:dyDescent="0.25">
      <c r="C184" s="36">
        <v>43865</v>
      </c>
      <c r="D184" s="29" t="s">
        <v>4539</v>
      </c>
      <c r="E184" s="32" t="s">
        <v>4540</v>
      </c>
      <c r="F184" s="33" t="s">
        <v>376</v>
      </c>
      <c r="G184" s="34">
        <v>0.29722222222222222</v>
      </c>
      <c r="H184" s="34">
        <v>0.43263888888888885</v>
      </c>
      <c r="I184" s="33"/>
    </row>
    <row r="185" spans="3:9" x14ac:dyDescent="0.25">
      <c r="C185" s="36">
        <v>43865</v>
      </c>
      <c r="D185" s="29" t="s">
        <v>3812</v>
      </c>
      <c r="E185" s="32" t="s">
        <v>3813</v>
      </c>
      <c r="F185" s="33" t="s">
        <v>376</v>
      </c>
      <c r="G185" s="34">
        <v>0.3</v>
      </c>
      <c r="H185" s="34">
        <v>0.43402777777777773</v>
      </c>
      <c r="I185" s="33"/>
    </row>
    <row r="186" spans="3:9" x14ac:dyDescent="0.25">
      <c r="C186" s="36">
        <v>43865</v>
      </c>
      <c r="D186" s="29" t="s">
        <v>4541</v>
      </c>
      <c r="E186" s="32" t="s">
        <v>4542</v>
      </c>
      <c r="F186" s="33" t="s">
        <v>376</v>
      </c>
      <c r="G186" s="34">
        <v>0.30277777777777776</v>
      </c>
      <c r="H186" s="34">
        <v>0.42986111111111108</v>
      </c>
      <c r="I186" s="33"/>
    </row>
    <row r="187" spans="3:9" x14ac:dyDescent="0.25">
      <c r="C187" s="36">
        <v>43865</v>
      </c>
      <c r="D187" s="29" t="s">
        <v>4543</v>
      </c>
      <c r="E187" s="32" t="s">
        <v>4544</v>
      </c>
      <c r="F187" s="33" t="s">
        <v>376</v>
      </c>
      <c r="G187" s="34">
        <v>0.30694444444444441</v>
      </c>
      <c r="H187" s="34">
        <v>0.44166666666666665</v>
      </c>
      <c r="I187" s="33"/>
    </row>
    <row r="188" spans="3:9" x14ac:dyDescent="0.25">
      <c r="C188" s="36">
        <v>43865</v>
      </c>
      <c r="D188" s="29" t="s">
        <v>4545</v>
      </c>
      <c r="E188" s="32" t="s">
        <v>4546</v>
      </c>
      <c r="F188" s="33" t="s">
        <v>376</v>
      </c>
      <c r="G188" s="34">
        <v>0.31041666666666667</v>
      </c>
      <c r="H188" s="34">
        <v>0.42708333333333331</v>
      </c>
      <c r="I188" s="33"/>
    </row>
    <row r="189" spans="3:9" x14ac:dyDescent="0.25">
      <c r="C189" s="36">
        <v>43865</v>
      </c>
      <c r="D189" s="29" t="s">
        <v>4547</v>
      </c>
      <c r="E189" s="32" t="s">
        <v>4548</v>
      </c>
      <c r="F189" s="33" t="s">
        <v>376</v>
      </c>
      <c r="G189" s="34">
        <v>0.31527777777777777</v>
      </c>
      <c r="H189" s="34">
        <v>0.43472222222222223</v>
      </c>
      <c r="I189" s="33"/>
    </row>
    <row r="190" spans="3:9" x14ac:dyDescent="0.25">
      <c r="C190" s="36">
        <v>43865</v>
      </c>
      <c r="D190" s="29" t="s">
        <v>4549</v>
      </c>
      <c r="E190" s="32" t="s">
        <v>4550</v>
      </c>
      <c r="F190" s="33" t="s">
        <v>376</v>
      </c>
      <c r="G190" s="34">
        <v>0.31527777777777777</v>
      </c>
      <c r="H190" s="34">
        <v>0.43472222222222223</v>
      </c>
      <c r="I190" s="33"/>
    </row>
    <row r="191" spans="3:9" x14ac:dyDescent="0.25">
      <c r="C191" s="36">
        <v>43865</v>
      </c>
      <c r="D191" s="29" t="s">
        <v>4551</v>
      </c>
      <c r="E191" s="32" t="s">
        <v>253</v>
      </c>
      <c r="F191" s="33" t="s">
        <v>376</v>
      </c>
      <c r="G191" s="34">
        <v>0.31666666666666665</v>
      </c>
      <c r="H191" s="34">
        <v>0.45833333333333331</v>
      </c>
      <c r="I191" s="33"/>
    </row>
    <row r="192" spans="3:9" x14ac:dyDescent="0.25">
      <c r="C192" s="36">
        <v>43865</v>
      </c>
      <c r="D192" s="29" t="s">
        <v>4552</v>
      </c>
      <c r="E192" s="32" t="s">
        <v>4553</v>
      </c>
      <c r="F192" s="33" t="s">
        <v>376</v>
      </c>
      <c r="G192" s="34">
        <v>0.31666666666666665</v>
      </c>
      <c r="H192" s="34">
        <v>0.47638888888888892</v>
      </c>
      <c r="I192" s="33"/>
    </row>
    <row r="193" spans="3:9" x14ac:dyDescent="0.25">
      <c r="C193" s="36">
        <v>43865</v>
      </c>
      <c r="D193" s="29" t="s">
        <v>4554</v>
      </c>
      <c r="E193" s="32" t="s">
        <v>4555</v>
      </c>
      <c r="F193" s="33" t="s">
        <v>376</v>
      </c>
      <c r="G193" s="34">
        <v>0.31875000000000003</v>
      </c>
      <c r="H193" s="34">
        <v>0.47430555555555554</v>
      </c>
      <c r="I193" s="33"/>
    </row>
    <row r="194" spans="3:9" x14ac:dyDescent="0.25">
      <c r="C194" s="36">
        <v>43865</v>
      </c>
      <c r="D194" s="29" t="s">
        <v>4556</v>
      </c>
      <c r="E194" s="32" t="s">
        <v>4557</v>
      </c>
      <c r="F194" s="33" t="s">
        <v>376</v>
      </c>
      <c r="G194" s="34">
        <v>0.32013888888888892</v>
      </c>
      <c r="H194" s="34">
        <v>0.47083333333333338</v>
      </c>
      <c r="I194" s="33"/>
    </row>
    <row r="195" spans="3:9" x14ac:dyDescent="0.25">
      <c r="C195" s="36">
        <v>43865</v>
      </c>
      <c r="D195" s="29" t="s">
        <v>4558</v>
      </c>
      <c r="E195" s="32" t="s">
        <v>4559</v>
      </c>
      <c r="F195" s="33" t="s">
        <v>1326</v>
      </c>
      <c r="G195" s="34">
        <v>0.32083333333333336</v>
      </c>
      <c r="H195" s="34">
        <v>0.5</v>
      </c>
      <c r="I195" s="33" t="s">
        <v>794</v>
      </c>
    </row>
    <row r="196" spans="3:9" x14ac:dyDescent="0.25">
      <c r="C196" s="36">
        <v>43865</v>
      </c>
      <c r="D196" s="29" t="s">
        <v>4560</v>
      </c>
      <c r="E196" s="32" t="s">
        <v>4561</v>
      </c>
      <c r="F196" s="33" t="s">
        <v>376</v>
      </c>
      <c r="G196" s="34">
        <v>0.3215277777777778</v>
      </c>
      <c r="H196" s="34">
        <v>0.5</v>
      </c>
      <c r="I196" s="33"/>
    </row>
    <row r="197" spans="3:9" x14ac:dyDescent="0.25">
      <c r="C197" s="36">
        <v>43865</v>
      </c>
      <c r="D197" s="29" t="s">
        <v>4562</v>
      </c>
      <c r="E197" s="32" t="s">
        <v>4563</v>
      </c>
      <c r="F197" s="33" t="s">
        <v>1326</v>
      </c>
      <c r="G197" s="34">
        <v>0.32222222222222224</v>
      </c>
      <c r="H197" s="34">
        <v>0.32847222222222222</v>
      </c>
      <c r="I197" s="33" t="s">
        <v>794</v>
      </c>
    </row>
    <row r="198" spans="3:9" x14ac:dyDescent="0.25">
      <c r="C198" s="36">
        <v>43865</v>
      </c>
      <c r="D198" s="29" t="s">
        <v>4564</v>
      </c>
      <c r="E198" s="32" t="s">
        <v>4565</v>
      </c>
      <c r="F198" s="33" t="s">
        <v>376</v>
      </c>
      <c r="G198" s="34">
        <v>0.32500000000000001</v>
      </c>
      <c r="H198" s="34">
        <v>0.38194444444444442</v>
      </c>
      <c r="I198" s="33"/>
    </row>
    <row r="199" spans="3:9" x14ac:dyDescent="0.25">
      <c r="C199" s="36">
        <v>43865</v>
      </c>
      <c r="D199" s="29" t="s">
        <v>4566</v>
      </c>
      <c r="E199" s="32" t="s">
        <v>4567</v>
      </c>
      <c r="F199" s="33" t="s">
        <v>2923</v>
      </c>
      <c r="G199" s="34">
        <v>0.33333333333333331</v>
      </c>
      <c r="H199" s="34">
        <v>0.40277777777777773</v>
      </c>
      <c r="I199" s="33"/>
    </row>
    <row r="200" spans="3:9" x14ac:dyDescent="0.25">
      <c r="C200" s="36">
        <v>43865</v>
      </c>
      <c r="D200" s="29" t="s">
        <v>4568</v>
      </c>
      <c r="E200" s="32" t="s">
        <v>4569</v>
      </c>
      <c r="F200" s="33" t="s">
        <v>451</v>
      </c>
      <c r="G200" s="34">
        <v>0.34097222222222223</v>
      </c>
      <c r="H200" s="34">
        <v>0.43055555555555558</v>
      </c>
      <c r="I200" s="33" t="s">
        <v>1619</v>
      </c>
    </row>
    <row r="201" spans="3:9" x14ac:dyDescent="0.25">
      <c r="C201" s="36">
        <v>43865</v>
      </c>
      <c r="D201" s="29" t="s">
        <v>4570</v>
      </c>
      <c r="E201" s="32" t="s">
        <v>4571</v>
      </c>
      <c r="F201" s="33" t="s">
        <v>3002</v>
      </c>
      <c r="G201" s="34">
        <v>0.34722222222222227</v>
      </c>
      <c r="H201" s="34">
        <v>0.44166666666666665</v>
      </c>
      <c r="I201" s="33"/>
    </row>
    <row r="202" spans="3:9" x14ac:dyDescent="0.25">
      <c r="C202" s="36">
        <v>43865</v>
      </c>
      <c r="D202" s="29" t="s">
        <v>4572</v>
      </c>
      <c r="E202" s="32" t="s">
        <v>4573</v>
      </c>
      <c r="F202" s="33" t="s">
        <v>376</v>
      </c>
      <c r="G202" s="34">
        <v>0.35069444444444442</v>
      </c>
      <c r="H202" s="34">
        <v>0.4291666666666667</v>
      </c>
      <c r="I202" s="33"/>
    </row>
    <row r="203" spans="3:9" x14ac:dyDescent="0.25">
      <c r="C203" s="36">
        <v>43865</v>
      </c>
      <c r="D203" s="29" t="s">
        <v>4574</v>
      </c>
      <c r="E203" s="32" t="s">
        <v>4575</v>
      </c>
      <c r="F203" s="33" t="s">
        <v>376</v>
      </c>
      <c r="G203" s="34">
        <v>0.35347222222222219</v>
      </c>
      <c r="H203" s="34">
        <v>0.43472222222222223</v>
      </c>
      <c r="I203" s="33"/>
    </row>
    <row r="204" spans="3:9" x14ac:dyDescent="0.25">
      <c r="C204" s="36">
        <v>43865</v>
      </c>
      <c r="D204" s="29" t="s">
        <v>4576</v>
      </c>
      <c r="E204" s="32" t="s">
        <v>2206</v>
      </c>
      <c r="F204" s="33" t="s">
        <v>376</v>
      </c>
      <c r="G204" s="34">
        <v>0.36041666666666666</v>
      </c>
      <c r="H204" s="33">
        <v>10.39</v>
      </c>
      <c r="I204" s="33"/>
    </row>
    <row r="205" spans="3:9" x14ac:dyDescent="0.25">
      <c r="C205" s="36">
        <v>43865</v>
      </c>
      <c r="D205" s="29" t="s">
        <v>4577</v>
      </c>
      <c r="E205" s="32" t="s">
        <v>4578</v>
      </c>
      <c r="F205" s="33" t="s">
        <v>376</v>
      </c>
      <c r="G205" s="34">
        <v>0.3611111111111111</v>
      </c>
      <c r="H205" s="34">
        <v>0.4291666666666667</v>
      </c>
      <c r="I205" s="33"/>
    </row>
    <row r="206" spans="3:9" x14ac:dyDescent="0.25">
      <c r="C206" s="36">
        <v>43865</v>
      </c>
      <c r="D206" s="29" t="s">
        <v>1543</v>
      </c>
      <c r="E206" s="32" t="s">
        <v>1544</v>
      </c>
      <c r="F206" s="33" t="s">
        <v>4579</v>
      </c>
      <c r="G206" s="34">
        <v>0.36388888888888887</v>
      </c>
      <c r="H206" s="34">
        <v>0.4694444444444445</v>
      </c>
      <c r="I206" s="33"/>
    </row>
    <row r="207" spans="3:9" x14ac:dyDescent="0.25">
      <c r="C207" s="36">
        <v>43865</v>
      </c>
      <c r="D207" s="29" t="s">
        <v>4580</v>
      </c>
      <c r="E207" s="32" t="s">
        <v>189</v>
      </c>
      <c r="F207" s="33" t="s">
        <v>376</v>
      </c>
      <c r="G207" s="34">
        <v>0.36458333333333331</v>
      </c>
      <c r="H207" s="34">
        <v>0.47638888888888892</v>
      </c>
      <c r="I207" s="33"/>
    </row>
    <row r="208" spans="3:9" x14ac:dyDescent="0.25">
      <c r="C208" s="36">
        <v>43865</v>
      </c>
      <c r="D208" s="29" t="s">
        <v>4581</v>
      </c>
      <c r="E208" s="32" t="s">
        <v>4582</v>
      </c>
      <c r="F208" s="33" t="s">
        <v>376</v>
      </c>
      <c r="G208" s="34">
        <v>0.36944444444444446</v>
      </c>
      <c r="H208" s="34">
        <v>0.52222222222222225</v>
      </c>
      <c r="I208" s="33"/>
    </row>
    <row r="209" spans="3:9" x14ac:dyDescent="0.25">
      <c r="C209" s="36">
        <v>43865</v>
      </c>
      <c r="D209" s="29" t="s">
        <v>4583</v>
      </c>
      <c r="E209" s="32" t="s">
        <v>4584</v>
      </c>
      <c r="F209" s="33" t="s">
        <v>1326</v>
      </c>
      <c r="G209" s="34">
        <v>0.37013888888888885</v>
      </c>
      <c r="H209" s="34">
        <v>0.51736111111111105</v>
      </c>
      <c r="I209" s="33" t="s">
        <v>794</v>
      </c>
    </row>
    <row r="210" spans="3:9" x14ac:dyDescent="0.25">
      <c r="C210" s="36">
        <v>43865</v>
      </c>
      <c r="D210" s="29" t="s">
        <v>4585</v>
      </c>
      <c r="E210" s="32" t="s">
        <v>4586</v>
      </c>
      <c r="F210" s="33" t="s">
        <v>376</v>
      </c>
      <c r="G210" s="34">
        <v>0.3756944444444445</v>
      </c>
      <c r="H210" s="34">
        <v>0.5180555555555556</v>
      </c>
      <c r="I210" s="33"/>
    </row>
    <row r="211" spans="3:9" x14ac:dyDescent="0.25">
      <c r="C211" s="36">
        <v>43865</v>
      </c>
      <c r="D211" s="29" t="s">
        <v>4587</v>
      </c>
      <c r="E211" s="32" t="s">
        <v>1518</v>
      </c>
      <c r="F211" s="33" t="s">
        <v>376</v>
      </c>
      <c r="G211" s="34">
        <v>0.3756944444444445</v>
      </c>
      <c r="H211" s="34">
        <v>0.51180555555555551</v>
      </c>
      <c r="I211" s="33"/>
    </row>
    <row r="212" spans="3:9" x14ac:dyDescent="0.25">
      <c r="C212" s="36">
        <v>43865</v>
      </c>
      <c r="D212" s="29" t="s">
        <v>4588</v>
      </c>
      <c r="E212" s="32" t="s">
        <v>1208</v>
      </c>
      <c r="F212" s="33" t="s">
        <v>376</v>
      </c>
      <c r="G212" s="34">
        <v>0.37708333333333338</v>
      </c>
      <c r="H212" s="34">
        <v>0.52500000000000002</v>
      </c>
      <c r="I212" s="33"/>
    </row>
    <row r="213" spans="3:9" x14ac:dyDescent="0.25">
      <c r="C213" s="36">
        <v>43865</v>
      </c>
      <c r="D213" s="29" t="s">
        <v>2429</v>
      </c>
      <c r="E213" s="32" t="s">
        <v>2430</v>
      </c>
      <c r="F213" s="33" t="s">
        <v>376</v>
      </c>
      <c r="G213" s="34">
        <v>0.37708333333333338</v>
      </c>
      <c r="H213" s="34">
        <v>0.54166666666666663</v>
      </c>
      <c r="I213" s="33"/>
    </row>
    <row r="214" spans="3:9" x14ac:dyDescent="0.25">
      <c r="C214" s="36">
        <v>43865</v>
      </c>
      <c r="D214" s="29" t="s">
        <v>4589</v>
      </c>
      <c r="E214" s="32" t="s">
        <v>4590</v>
      </c>
      <c r="F214" s="33" t="s">
        <v>4591</v>
      </c>
      <c r="G214" s="34">
        <v>0.37916666666666665</v>
      </c>
      <c r="H214" s="34">
        <v>0.54166666666666663</v>
      </c>
      <c r="I214" s="33"/>
    </row>
    <row r="215" spans="3:9" x14ac:dyDescent="0.25">
      <c r="C215" s="36">
        <v>43865</v>
      </c>
      <c r="D215" s="29" t="s">
        <v>4592</v>
      </c>
      <c r="E215" s="32" t="s">
        <v>247</v>
      </c>
      <c r="F215" s="33" t="s">
        <v>376</v>
      </c>
      <c r="G215" s="34">
        <v>0.37916666666666665</v>
      </c>
      <c r="H215" s="34">
        <v>0.55902777777777779</v>
      </c>
      <c r="I215" s="33"/>
    </row>
    <row r="216" spans="3:9" x14ac:dyDescent="0.25">
      <c r="C216" s="36">
        <v>43865</v>
      </c>
      <c r="D216" s="29" t="s">
        <v>3260</v>
      </c>
      <c r="E216" s="32" t="s">
        <v>3261</v>
      </c>
      <c r="F216" s="33" t="s">
        <v>376</v>
      </c>
      <c r="G216" s="34">
        <v>0.38194444444444442</v>
      </c>
      <c r="H216" s="34">
        <v>0.56111111111111112</v>
      </c>
      <c r="I216" s="33"/>
    </row>
    <row r="217" spans="3:9" x14ac:dyDescent="0.25">
      <c r="C217" s="36">
        <v>43865</v>
      </c>
      <c r="D217" s="29" t="s">
        <v>4593</v>
      </c>
      <c r="E217" s="32" t="s">
        <v>4594</v>
      </c>
      <c r="F217" s="33" t="s">
        <v>2644</v>
      </c>
      <c r="G217" s="34">
        <v>0.3888888888888889</v>
      </c>
      <c r="H217" s="34">
        <v>0.56041666666666667</v>
      </c>
      <c r="I217" s="33" t="s">
        <v>4595</v>
      </c>
    </row>
    <row r="218" spans="3:9" x14ac:dyDescent="0.25">
      <c r="C218" s="36">
        <v>43865</v>
      </c>
      <c r="D218" s="29" t="s">
        <v>505</v>
      </c>
      <c r="E218" s="32" t="s">
        <v>162</v>
      </c>
      <c r="F218" s="33" t="s">
        <v>376</v>
      </c>
      <c r="G218" s="34">
        <v>0.3888888888888889</v>
      </c>
      <c r="H218" s="34">
        <v>0.56111111111111112</v>
      </c>
      <c r="I218" s="33"/>
    </row>
    <row r="219" spans="3:9" x14ac:dyDescent="0.25">
      <c r="C219" s="36">
        <v>43865</v>
      </c>
      <c r="D219" s="29" t="s">
        <v>4596</v>
      </c>
      <c r="E219" s="32" t="s">
        <v>4597</v>
      </c>
      <c r="F219" s="33" t="s">
        <v>4598</v>
      </c>
      <c r="G219" s="34">
        <v>0.39166666666666666</v>
      </c>
      <c r="H219" s="34">
        <v>0.55972222222222223</v>
      </c>
      <c r="I219" s="33"/>
    </row>
    <row r="220" spans="3:9" x14ac:dyDescent="0.25">
      <c r="C220" s="36">
        <v>43865</v>
      </c>
      <c r="D220" s="29" t="s">
        <v>4599</v>
      </c>
      <c r="E220" s="32" t="s">
        <v>4600</v>
      </c>
      <c r="F220" s="33" t="s">
        <v>142</v>
      </c>
      <c r="G220" s="34">
        <v>0.39305555555555555</v>
      </c>
      <c r="H220" s="34">
        <v>0.56180555555555556</v>
      </c>
      <c r="I220" s="33"/>
    </row>
    <row r="221" spans="3:9" x14ac:dyDescent="0.25">
      <c r="C221" s="36">
        <v>43865</v>
      </c>
      <c r="D221" s="29" t="s">
        <v>4601</v>
      </c>
      <c r="E221" s="32" t="s">
        <v>4602</v>
      </c>
      <c r="F221" s="33" t="s">
        <v>376</v>
      </c>
      <c r="G221" s="34">
        <v>0.39513888888888887</v>
      </c>
      <c r="H221" s="34">
        <v>0.56111111111111112</v>
      </c>
      <c r="I221" s="33"/>
    </row>
    <row r="222" spans="3:9" x14ac:dyDescent="0.25">
      <c r="C222" s="36">
        <v>43865</v>
      </c>
      <c r="D222" s="29" t="s">
        <v>4603</v>
      </c>
      <c r="E222" s="32" t="s">
        <v>4604</v>
      </c>
      <c r="F222" s="33" t="s">
        <v>376</v>
      </c>
      <c r="G222" s="34">
        <v>0.39583333333333331</v>
      </c>
      <c r="H222" s="34">
        <v>0.56041666666666667</v>
      </c>
      <c r="I222" s="33"/>
    </row>
    <row r="223" spans="3:9" x14ac:dyDescent="0.25">
      <c r="C223" s="36">
        <v>43865</v>
      </c>
      <c r="D223" s="29" t="s">
        <v>4605</v>
      </c>
      <c r="E223" s="32" t="s">
        <v>4606</v>
      </c>
      <c r="F223" s="33" t="s">
        <v>376</v>
      </c>
      <c r="G223" s="34">
        <v>0.40347222222222223</v>
      </c>
      <c r="H223" s="34">
        <v>0.4777777777777778</v>
      </c>
      <c r="I223" s="33"/>
    </row>
    <row r="224" spans="3:9" x14ac:dyDescent="0.25">
      <c r="C224" s="36">
        <v>43865</v>
      </c>
      <c r="D224" s="29" t="s">
        <v>4607</v>
      </c>
      <c r="E224" s="32" t="s">
        <v>4608</v>
      </c>
      <c r="F224" s="33" t="s">
        <v>376</v>
      </c>
      <c r="G224" s="34">
        <v>0.40833333333333338</v>
      </c>
      <c r="H224" s="34">
        <v>0.4770833333333333</v>
      </c>
      <c r="I224" s="33"/>
    </row>
    <row r="225" spans="3:9" x14ac:dyDescent="0.25">
      <c r="C225" s="36">
        <v>43865</v>
      </c>
      <c r="D225" s="29" t="s">
        <v>4609</v>
      </c>
      <c r="E225" s="32" t="s">
        <v>4610</v>
      </c>
      <c r="F225" s="33" t="s">
        <v>376</v>
      </c>
      <c r="G225" s="34">
        <v>0.40972222222222227</v>
      </c>
      <c r="H225" s="34">
        <v>0.47847222222222219</v>
      </c>
      <c r="I225" s="33"/>
    </row>
    <row r="226" spans="3:9" x14ac:dyDescent="0.25">
      <c r="C226" s="36">
        <v>43865</v>
      </c>
      <c r="D226" s="29" t="s">
        <v>1513</v>
      </c>
      <c r="E226" s="32" t="s">
        <v>1514</v>
      </c>
      <c r="F226" s="33" t="s">
        <v>376</v>
      </c>
      <c r="G226" s="34">
        <v>0.41041666666666665</v>
      </c>
      <c r="H226" s="34">
        <v>0.46527777777777773</v>
      </c>
      <c r="I226" s="33"/>
    </row>
    <row r="227" spans="3:9" x14ac:dyDescent="0.25">
      <c r="C227" s="36">
        <v>43865</v>
      </c>
      <c r="D227" s="29" t="s">
        <v>4611</v>
      </c>
      <c r="E227" s="32" t="s">
        <v>3795</v>
      </c>
      <c r="F227" s="33" t="s">
        <v>376</v>
      </c>
      <c r="G227" s="34">
        <v>0.41041666666666665</v>
      </c>
      <c r="H227" s="34">
        <v>0.51388888888888895</v>
      </c>
      <c r="I227" s="33"/>
    </row>
    <row r="228" spans="3:9" x14ac:dyDescent="0.25">
      <c r="C228" s="36">
        <v>43865</v>
      </c>
      <c r="D228" s="29" t="s">
        <v>4612</v>
      </c>
      <c r="E228" s="32" t="s">
        <v>3828</v>
      </c>
      <c r="F228" s="33" t="s">
        <v>286</v>
      </c>
      <c r="G228" s="34">
        <v>0.41250000000000003</v>
      </c>
      <c r="H228" s="34">
        <v>0.50555555555555554</v>
      </c>
      <c r="I228" s="33" t="s">
        <v>4613</v>
      </c>
    </row>
    <row r="229" spans="3:9" x14ac:dyDescent="0.25">
      <c r="C229" s="36">
        <v>43865</v>
      </c>
      <c r="D229" s="29" t="s">
        <v>4392</v>
      </c>
      <c r="E229" s="32" t="s">
        <v>4073</v>
      </c>
      <c r="F229" s="33" t="s">
        <v>286</v>
      </c>
      <c r="G229" s="34">
        <v>0.41250000000000003</v>
      </c>
      <c r="H229" s="34">
        <v>0.51250000000000007</v>
      </c>
      <c r="I229" s="33" t="s">
        <v>4613</v>
      </c>
    </row>
    <row r="230" spans="3:9" x14ac:dyDescent="0.25">
      <c r="C230" s="36">
        <v>43865</v>
      </c>
      <c r="D230" s="29" t="s">
        <v>4614</v>
      </c>
      <c r="E230" s="32" t="s">
        <v>4615</v>
      </c>
      <c r="F230" s="33" t="s">
        <v>376</v>
      </c>
      <c r="G230" s="34">
        <v>0.41388888888888892</v>
      </c>
      <c r="H230" s="34">
        <v>0.51388888888888895</v>
      </c>
      <c r="I230" s="33"/>
    </row>
    <row r="231" spans="3:9" x14ac:dyDescent="0.25">
      <c r="C231" s="36">
        <v>43865</v>
      </c>
      <c r="D231" s="29" t="s">
        <v>4616</v>
      </c>
      <c r="E231" s="32" t="s">
        <v>4617</v>
      </c>
      <c r="F231" s="33" t="s">
        <v>1697</v>
      </c>
      <c r="G231" s="34">
        <v>0.4236111111111111</v>
      </c>
      <c r="H231" s="34">
        <v>0.51874999999999993</v>
      </c>
      <c r="I231" s="33"/>
    </row>
    <row r="232" spans="3:9" x14ac:dyDescent="0.25">
      <c r="C232" s="36">
        <v>43865</v>
      </c>
      <c r="D232" s="29" t="s">
        <v>4478</v>
      </c>
      <c r="E232" s="32" t="s">
        <v>4479</v>
      </c>
      <c r="F232" s="33" t="s">
        <v>1067</v>
      </c>
      <c r="G232" s="34">
        <v>0.43472222222222223</v>
      </c>
      <c r="H232" s="34">
        <v>0.52013888888888882</v>
      </c>
      <c r="I232" s="33"/>
    </row>
    <row r="233" spans="3:9" x14ac:dyDescent="0.25">
      <c r="C233" s="36">
        <v>43865</v>
      </c>
      <c r="D233" s="29" t="s">
        <v>4618</v>
      </c>
      <c r="E233" s="32" t="s">
        <v>4619</v>
      </c>
      <c r="F233" s="33" t="s">
        <v>376</v>
      </c>
      <c r="G233" s="34">
        <v>0.4375</v>
      </c>
      <c r="H233" s="34">
        <v>0.51388888888888895</v>
      </c>
      <c r="I233" s="33"/>
    </row>
    <row r="234" spans="3:9" x14ac:dyDescent="0.25">
      <c r="C234" s="36">
        <v>43865</v>
      </c>
      <c r="D234" s="29" t="s">
        <v>4620</v>
      </c>
      <c r="E234" s="32" t="s">
        <v>4621</v>
      </c>
      <c r="F234" s="33" t="s">
        <v>395</v>
      </c>
      <c r="G234" s="34">
        <v>0.4465277777777778</v>
      </c>
      <c r="H234" s="34">
        <v>0.50486111111111109</v>
      </c>
      <c r="I234" s="33"/>
    </row>
    <row r="235" spans="3:9" x14ac:dyDescent="0.25">
      <c r="C235" s="36">
        <v>43865</v>
      </c>
      <c r="D235" s="29" t="s">
        <v>3023</v>
      </c>
      <c r="E235" s="32" t="s">
        <v>83</v>
      </c>
      <c r="F235" s="33" t="s">
        <v>603</v>
      </c>
      <c r="G235" s="34">
        <v>0.4465277777777778</v>
      </c>
      <c r="H235" s="34">
        <v>0.50694444444444442</v>
      </c>
      <c r="I235" s="33"/>
    </row>
    <row r="236" spans="3:9" x14ac:dyDescent="0.25">
      <c r="C236" s="36">
        <v>43865</v>
      </c>
      <c r="D236" s="29" t="s">
        <v>4622</v>
      </c>
      <c r="E236" s="32" t="s">
        <v>4623</v>
      </c>
      <c r="F236" s="33" t="s">
        <v>395</v>
      </c>
      <c r="G236" s="34">
        <v>0.44930555555555557</v>
      </c>
      <c r="H236" s="34">
        <v>0.54722222222222217</v>
      </c>
      <c r="I236" s="33"/>
    </row>
    <row r="237" spans="3:9" x14ac:dyDescent="0.25">
      <c r="C237" s="36">
        <v>43865</v>
      </c>
      <c r="D237" s="29" t="s">
        <v>4624</v>
      </c>
      <c r="E237" s="32" t="s">
        <v>4625</v>
      </c>
      <c r="F237" s="33" t="s">
        <v>376</v>
      </c>
      <c r="G237" s="34">
        <v>0.45347222222222222</v>
      </c>
      <c r="H237" s="34">
        <v>0.55555555555555558</v>
      </c>
      <c r="I237" s="33"/>
    </row>
    <row r="238" spans="3:9" x14ac:dyDescent="0.25">
      <c r="C238" s="36">
        <v>43865</v>
      </c>
      <c r="D238" s="29" t="s">
        <v>4626</v>
      </c>
      <c r="E238" s="32" t="s">
        <v>190</v>
      </c>
      <c r="F238" s="33" t="s">
        <v>376</v>
      </c>
      <c r="G238" s="34">
        <v>0.4548611111111111</v>
      </c>
      <c r="H238" s="34">
        <v>0.56041666666666667</v>
      </c>
      <c r="I238" s="33"/>
    </row>
    <row r="239" spans="3:9" x14ac:dyDescent="0.25">
      <c r="C239" s="36">
        <v>43865</v>
      </c>
      <c r="D239" s="29" t="s">
        <v>4627</v>
      </c>
      <c r="E239" s="32" t="s">
        <v>4628</v>
      </c>
      <c r="F239" s="33" t="s">
        <v>4629</v>
      </c>
      <c r="G239" s="34">
        <v>0.45833333333333331</v>
      </c>
      <c r="H239" s="34">
        <v>0.56041666666666667</v>
      </c>
      <c r="I239" s="33"/>
    </row>
    <row r="240" spans="3:9" ht="22.5" x14ac:dyDescent="0.25">
      <c r="C240" s="37">
        <v>43865</v>
      </c>
      <c r="D240" s="38" t="s">
        <v>4630</v>
      </c>
      <c r="E240" s="39" t="s">
        <v>4631</v>
      </c>
      <c r="F240" s="40" t="s">
        <v>4629</v>
      </c>
      <c r="G240" s="41">
        <v>0.45833333333333331</v>
      </c>
      <c r="H240" s="42" t="s">
        <v>1733</v>
      </c>
      <c r="I240" s="40" t="s">
        <v>4632</v>
      </c>
    </row>
    <row r="241" spans="3:9" x14ac:dyDescent="0.25">
      <c r="C241" s="36">
        <v>43865</v>
      </c>
      <c r="D241" s="29" t="s">
        <v>4633</v>
      </c>
      <c r="E241" s="32" t="s">
        <v>4634</v>
      </c>
      <c r="F241" s="33" t="s">
        <v>2708</v>
      </c>
      <c r="G241" s="34">
        <v>0.46111111111111108</v>
      </c>
      <c r="H241" s="34">
        <v>0.56111111111111112</v>
      </c>
      <c r="I241" s="33"/>
    </row>
    <row r="242" spans="3:9" x14ac:dyDescent="0.25">
      <c r="C242" s="36">
        <v>43865</v>
      </c>
      <c r="D242" s="29" t="s">
        <v>4635</v>
      </c>
      <c r="E242" s="32" t="s">
        <v>4636</v>
      </c>
      <c r="F242" s="33" t="s">
        <v>2708</v>
      </c>
      <c r="G242" s="34">
        <v>0.46111111111111108</v>
      </c>
      <c r="H242" s="34">
        <v>0.59583333333333333</v>
      </c>
      <c r="I242" s="33"/>
    </row>
    <row r="243" spans="3:9" x14ac:dyDescent="0.25">
      <c r="C243" s="36">
        <v>43865</v>
      </c>
      <c r="D243" s="29" t="s">
        <v>4637</v>
      </c>
      <c r="E243" s="32" t="s">
        <v>4638</v>
      </c>
      <c r="F243" s="33" t="s">
        <v>278</v>
      </c>
      <c r="G243" s="34">
        <v>0.46875</v>
      </c>
      <c r="H243" s="34">
        <v>0.60833333333333328</v>
      </c>
      <c r="I243" s="33" t="s">
        <v>4639</v>
      </c>
    </row>
    <row r="244" spans="3:9" x14ac:dyDescent="0.25">
      <c r="C244" s="36">
        <v>43865</v>
      </c>
      <c r="D244" s="29" t="s">
        <v>4640</v>
      </c>
      <c r="E244" s="32" t="s">
        <v>4641</v>
      </c>
      <c r="F244" s="33" t="s">
        <v>142</v>
      </c>
      <c r="G244" s="34">
        <v>0.48888888888888887</v>
      </c>
      <c r="H244" s="34">
        <v>0.59305555555555556</v>
      </c>
      <c r="I244" s="33"/>
    </row>
    <row r="245" spans="3:9" x14ac:dyDescent="0.25">
      <c r="C245" s="36">
        <v>43865</v>
      </c>
      <c r="D245" s="29" t="s">
        <v>4642</v>
      </c>
      <c r="E245" s="32" t="s">
        <v>4643</v>
      </c>
      <c r="F245" s="33" t="s">
        <v>142</v>
      </c>
      <c r="G245" s="34">
        <v>0.48888888888888887</v>
      </c>
      <c r="H245" s="34">
        <v>0.60972222222222217</v>
      </c>
      <c r="I245" s="33"/>
    </row>
    <row r="246" spans="3:9" x14ac:dyDescent="0.25">
      <c r="C246" s="36">
        <v>43865</v>
      </c>
      <c r="D246" s="29" t="s">
        <v>3589</v>
      </c>
      <c r="E246" s="32" t="s">
        <v>3590</v>
      </c>
      <c r="F246" s="33" t="s">
        <v>376</v>
      </c>
      <c r="G246" s="34">
        <v>0.4916666666666667</v>
      </c>
      <c r="H246" s="34">
        <v>0.625</v>
      </c>
      <c r="I246" s="33"/>
    </row>
    <row r="247" spans="3:9" x14ac:dyDescent="0.25">
      <c r="C247" s="36">
        <v>43865</v>
      </c>
      <c r="D247" s="29" t="s">
        <v>4644</v>
      </c>
      <c r="E247" s="32" t="s">
        <v>4645</v>
      </c>
      <c r="F247" s="33" t="s">
        <v>4646</v>
      </c>
      <c r="G247" s="34">
        <v>0.47916666666666669</v>
      </c>
      <c r="H247" s="34">
        <v>0.64374999999999993</v>
      </c>
      <c r="I247" s="33" t="s">
        <v>4647</v>
      </c>
    </row>
    <row r="248" spans="3:9" x14ac:dyDescent="0.25">
      <c r="C248" s="36">
        <v>43865</v>
      </c>
      <c r="D248" s="29" t="s">
        <v>4648</v>
      </c>
      <c r="E248" s="32" t="s">
        <v>4649</v>
      </c>
      <c r="F248" s="33" t="s">
        <v>395</v>
      </c>
      <c r="G248" s="34">
        <v>0.53194444444444444</v>
      </c>
      <c r="H248" s="34">
        <v>0.65208333333333335</v>
      </c>
      <c r="I248" s="33" t="s">
        <v>4650</v>
      </c>
    </row>
    <row r="249" spans="3:9" x14ac:dyDescent="0.25">
      <c r="C249" s="43">
        <v>43866</v>
      </c>
      <c r="D249" s="29" t="s">
        <v>1298</v>
      </c>
      <c r="E249" s="32" t="s">
        <v>375</v>
      </c>
      <c r="F249" s="33" t="s">
        <v>376</v>
      </c>
      <c r="G249" s="34">
        <v>0.28472222222222221</v>
      </c>
      <c r="H249" s="34">
        <v>0.34722222222222227</v>
      </c>
      <c r="I249" s="33"/>
    </row>
    <row r="250" spans="3:9" x14ac:dyDescent="0.25">
      <c r="C250" s="43">
        <v>43866</v>
      </c>
      <c r="D250" s="29" t="s">
        <v>4651</v>
      </c>
      <c r="E250" s="32" t="s">
        <v>815</v>
      </c>
      <c r="F250" s="33" t="s">
        <v>376</v>
      </c>
      <c r="G250" s="34">
        <v>0.28611111111111115</v>
      </c>
      <c r="H250" s="34">
        <v>0.39930555555555558</v>
      </c>
      <c r="I250" s="33"/>
    </row>
    <row r="251" spans="3:9" x14ac:dyDescent="0.25">
      <c r="C251" s="43">
        <v>43866</v>
      </c>
      <c r="D251" s="29" t="s">
        <v>4652</v>
      </c>
      <c r="E251" s="32" t="s">
        <v>4653</v>
      </c>
      <c r="F251" s="33" t="s">
        <v>376</v>
      </c>
      <c r="G251" s="34">
        <v>0.28680555555555554</v>
      </c>
      <c r="H251" s="34">
        <v>0.39861111111111108</v>
      </c>
      <c r="I251" s="33"/>
    </row>
    <row r="252" spans="3:9" x14ac:dyDescent="0.25">
      <c r="C252" s="43">
        <v>43866</v>
      </c>
      <c r="D252" s="29" t="s">
        <v>4654</v>
      </c>
      <c r="E252" s="32" t="s">
        <v>4655</v>
      </c>
      <c r="F252" s="33" t="s">
        <v>376</v>
      </c>
      <c r="G252" s="34">
        <v>0.28750000000000003</v>
      </c>
      <c r="H252" s="34">
        <v>0.4236111111111111</v>
      </c>
      <c r="I252" s="33"/>
    </row>
    <row r="253" spans="3:9" x14ac:dyDescent="0.25">
      <c r="C253" s="43">
        <v>43866</v>
      </c>
      <c r="D253" s="29" t="s">
        <v>4656</v>
      </c>
      <c r="E253" s="32" t="s">
        <v>4657</v>
      </c>
      <c r="F253" s="33" t="s">
        <v>376</v>
      </c>
      <c r="G253" s="34">
        <v>0.28750000000000003</v>
      </c>
      <c r="H253" s="34">
        <v>0.47430555555555554</v>
      </c>
      <c r="I253" s="33"/>
    </row>
    <row r="254" spans="3:9" x14ac:dyDescent="0.25">
      <c r="C254" s="43">
        <v>43866</v>
      </c>
      <c r="D254" s="29" t="s">
        <v>4658</v>
      </c>
      <c r="E254" s="32" t="s">
        <v>4659</v>
      </c>
      <c r="F254" s="33" t="s">
        <v>376</v>
      </c>
      <c r="G254" s="34">
        <v>0.29166666666666669</v>
      </c>
      <c r="H254" s="34">
        <v>0.4826388888888889</v>
      </c>
      <c r="I254" s="33" t="s">
        <v>857</v>
      </c>
    </row>
    <row r="255" spans="3:9" x14ac:dyDescent="0.25">
      <c r="C255" s="43">
        <v>43866</v>
      </c>
      <c r="D255" s="29" t="s">
        <v>4660</v>
      </c>
      <c r="E255" s="32" t="s">
        <v>4661</v>
      </c>
      <c r="F255" s="33" t="s">
        <v>376</v>
      </c>
      <c r="G255" s="34">
        <v>0.30069444444444443</v>
      </c>
      <c r="H255" s="34">
        <v>0.50486111111111109</v>
      </c>
      <c r="I255" s="33"/>
    </row>
    <row r="256" spans="3:9" x14ac:dyDescent="0.25">
      <c r="C256" s="43">
        <v>43866</v>
      </c>
      <c r="D256" s="29" t="s">
        <v>4662</v>
      </c>
      <c r="E256" s="32" t="s">
        <v>2495</v>
      </c>
      <c r="F256" s="33" t="s">
        <v>376</v>
      </c>
      <c r="G256" s="34">
        <v>0.30138888888888887</v>
      </c>
      <c r="H256" s="34">
        <v>0.50694444444444442</v>
      </c>
      <c r="I256" s="33"/>
    </row>
    <row r="257" spans="3:9" x14ac:dyDescent="0.25">
      <c r="C257" s="43">
        <v>43866</v>
      </c>
      <c r="D257" s="29" t="s">
        <v>4663</v>
      </c>
      <c r="E257" s="32" t="s">
        <v>4664</v>
      </c>
      <c r="F257" s="33" t="s">
        <v>4665</v>
      </c>
      <c r="G257" s="34">
        <v>0.30763888888888891</v>
      </c>
      <c r="H257" s="34">
        <v>0.47222222222222227</v>
      </c>
      <c r="I257" s="33"/>
    </row>
    <row r="258" spans="3:9" x14ac:dyDescent="0.25">
      <c r="C258" s="43">
        <v>43866</v>
      </c>
      <c r="D258" s="29" t="s">
        <v>4666</v>
      </c>
      <c r="E258" s="32" t="s">
        <v>4667</v>
      </c>
      <c r="F258" s="33" t="s">
        <v>376</v>
      </c>
      <c r="G258" s="34">
        <v>0.30833333333333335</v>
      </c>
      <c r="H258" s="34">
        <v>0.47569444444444442</v>
      </c>
      <c r="I258" s="33"/>
    </row>
    <row r="259" spans="3:9" x14ac:dyDescent="0.25">
      <c r="C259" s="43">
        <v>43866</v>
      </c>
      <c r="D259" s="29" t="s">
        <v>4668</v>
      </c>
      <c r="E259" s="32" t="s">
        <v>4669</v>
      </c>
      <c r="F259" s="33" t="s">
        <v>376</v>
      </c>
      <c r="G259" s="34">
        <v>0.30902777777777779</v>
      </c>
      <c r="H259" s="34">
        <v>0.46249999999999997</v>
      </c>
      <c r="I259" s="33"/>
    </row>
    <row r="260" spans="3:9" x14ac:dyDescent="0.25">
      <c r="C260" s="43">
        <v>43866</v>
      </c>
      <c r="D260" s="29" t="s">
        <v>4670</v>
      </c>
      <c r="E260" s="32" t="s">
        <v>4671</v>
      </c>
      <c r="F260" s="33" t="s">
        <v>376</v>
      </c>
      <c r="G260" s="34">
        <v>0.30972222222222223</v>
      </c>
      <c r="H260" s="34">
        <v>0.4777777777777778</v>
      </c>
      <c r="I260" s="33"/>
    </row>
    <row r="261" spans="3:9" x14ac:dyDescent="0.25">
      <c r="C261" s="43">
        <v>43866</v>
      </c>
      <c r="D261" s="29" t="s">
        <v>4672</v>
      </c>
      <c r="E261" s="32" t="s">
        <v>4673</v>
      </c>
      <c r="F261" s="33" t="s">
        <v>376</v>
      </c>
      <c r="G261" s="34">
        <v>0.30972222222222223</v>
      </c>
      <c r="H261" s="34">
        <v>0.47916666666666669</v>
      </c>
      <c r="I261" s="33"/>
    </row>
    <row r="262" spans="3:9" x14ac:dyDescent="0.25">
      <c r="C262" s="43">
        <v>43866</v>
      </c>
      <c r="D262" s="29" t="s">
        <v>4674</v>
      </c>
      <c r="E262" s="32" t="s">
        <v>4675</v>
      </c>
      <c r="F262" s="33" t="s">
        <v>376</v>
      </c>
      <c r="G262" s="34">
        <v>0.3125</v>
      </c>
      <c r="H262" s="34">
        <v>0.4375</v>
      </c>
      <c r="I262" s="33"/>
    </row>
    <row r="263" spans="3:9" x14ac:dyDescent="0.25">
      <c r="C263" s="43">
        <v>43866</v>
      </c>
      <c r="D263" s="29" t="s">
        <v>4676</v>
      </c>
      <c r="E263" s="32" t="s">
        <v>1230</v>
      </c>
      <c r="F263" s="33" t="s">
        <v>376</v>
      </c>
      <c r="G263" s="34">
        <v>0.3125</v>
      </c>
      <c r="H263" s="34">
        <v>0.4777777777777778</v>
      </c>
      <c r="I263" s="33"/>
    </row>
    <row r="264" spans="3:9" x14ac:dyDescent="0.25">
      <c r="C264" s="43">
        <v>43866</v>
      </c>
      <c r="D264" s="29" t="s">
        <v>3371</v>
      </c>
      <c r="E264" s="32" t="s">
        <v>3372</v>
      </c>
      <c r="F264" s="33" t="s">
        <v>376</v>
      </c>
      <c r="G264" s="34">
        <v>0.31805555555555554</v>
      </c>
      <c r="H264" s="34">
        <v>0.43055555555555558</v>
      </c>
      <c r="I264" s="33"/>
    </row>
    <row r="265" spans="3:9" x14ac:dyDescent="0.25">
      <c r="C265" s="43">
        <v>43866</v>
      </c>
      <c r="D265" s="29" t="s">
        <v>4677</v>
      </c>
      <c r="E265" s="32" t="s">
        <v>4678</v>
      </c>
      <c r="F265" s="33" t="s">
        <v>4431</v>
      </c>
      <c r="G265" s="34">
        <v>0.31805555555555554</v>
      </c>
      <c r="H265" s="34">
        <v>0.44722222222222219</v>
      </c>
      <c r="I265" s="33"/>
    </row>
    <row r="266" spans="3:9" x14ac:dyDescent="0.25">
      <c r="C266" s="43">
        <v>43866</v>
      </c>
      <c r="D266" s="29" t="s">
        <v>979</v>
      </c>
      <c r="E266" s="32" t="s">
        <v>980</v>
      </c>
      <c r="F266" s="33" t="s">
        <v>376</v>
      </c>
      <c r="G266" s="34">
        <v>0.31944444444444448</v>
      </c>
      <c r="H266" s="34">
        <v>0.43402777777777773</v>
      </c>
      <c r="I266" s="33"/>
    </row>
    <row r="267" spans="3:9" x14ac:dyDescent="0.25">
      <c r="C267" s="43">
        <v>43866</v>
      </c>
      <c r="D267" s="29" t="s">
        <v>4679</v>
      </c>
      <c r="E267" s="32" t="s">
        <v>4680</v>
      </c>
      <c r="F267" s="33" t="s">
        <v>376</v>
      </c>
      <c r="G267" s="34">
        <v>0.32013888888888892</v>
      </c>
      <c r="H267" s="34">
        <v>0.47152777777777777</v>
      </c>
      <c r="I267" s="33"/>
    </row>
    <row r="268" spans="3:9" x14ac:dyDescent="0.25">
      <c r="C268" s="43">
        <v>43866</v>
      </c>
      <c r="D268" s="29" t="s">
        <v>4681</v>
      </c>
      <c r="E268" s="32" t="s">
        <v>4682</v>
      </c>
      <c r="F268" s="33" t="s">
        <v>376</v>
      </c>
      <c r="G268" s="34">
        <v>0.32291666666666669</v>
      </c>
      <c r="H268" s="34">
        <v>0.47222222222222227</v>
      </c>
      <c r="I268" s="33"/>
    </row>
    <row r="269" spans="3:9" x14ac:dyDescent="0.25">
      <c r="C269" s="43">
        <v>43866</v>
      </c>
      <c r="D269" s="29" t="s">
        <v>4683</v>
      </c>
      <c r="E269" s="32" t="s">
        <v>195</v>
      </c>
      <c r="F269" s="33" t="s">
        <v>376</v>
      </c>
      <c r="G269" s="34">
        <v>0.32500000000000001</v>
      </c>
      <c r="H269" s="34">
        <v>0.4597222222222222</v>
      </c>
      <c r="I269" s="33"/>
    </row>
    <row r="270" spans="3:9" x14ac:dyDescent="0.25">
      <c r="C270" s="43">
        <v>43866</v>
      </c>
      <c r="D270" s="29" t="s">
        <v>4684</v>
      </c>
      <c r="E270" s="32" t="s">
        <v>4685</v>
      </c>
      <c r="F270" s="33" t="s">
        <v>376</v>
      </c>
      <c r="G270" s="34">
        <v>0.3263888888888889</v>
      </c>
      <c r="H270" s="34">
        <v>0.41875000000000001</v>
      </c>
      <c r="I270" s="33"/>
    </row>
    <row r="271" spans="3:9" x14ac:dyDescent="0.25">
      <c r="C271" s="43">
        <v>43866</v>
      </c>
      <c r="D271" s="29" t="s">
        <v>4686</v>
      </c>
      <c r="E271" s="32" t="s">
        <v>4687</v>
      </c>
      <c r="F271" s="33" t="s">
        <v>376</v>
      </c>
      <c r="G271" s="34">
        <v>0.32569444444444445</v>
      </c>
      <c r="H271" s="34">
        <v>0.47569444444444442</v>
      </c>
      <c r="I271" s="33"/>
    </row>
    <row r="272" spans="3:9" x14ac:dyDescent="0.25">
      <c r="C272" s="43">
        <v>43866</v>
      </c>
      <c r="D272" s="29" t="s">
        <v>4688</v>
      </c>
      <c r="E272" s="32" t="s">
        <v>4689</v>
      </c>
      <c r="F272" s="33" t="s">
        <v>376</v>
      </c>
      <c r="G272" s="34">
        <v>0.33680555555555558</v>
      </c>
      <c r="H272" s="34">
        <v>0.47222222222222227</v>
      </c>
      <c r="I272" s="33"/>
    </row>
    <row r="273" spans="3:9" x14ac:dyDescent="0.25">
      <c r="C273" s="43">
        <v>43866</v>
      </c>
      <c r="D273" s="29" t="s">
        <v>4690</v>
      </c>
      <c r="E273" s="32" t="s">
        <v>4691</v>
      </c>
      <c r="F273" s="33" t="s">
        <v>376</v>
      </c>
      <c r="G273" s="34">
        <v>0.33749999999999997</v>
      </c>
      <c r="H273" s="34">
        <v>0.43472222222222223</v>
      </c>
      <c r="I273" s="33"/>
    </row>
    <row r="274" spans="3:9" x14ac:dyDescent="0.25">
      <c r="C274" s="43">
        <v>43866</v>
      </c>
      <c r="D274" s="29" t="s">
        <v>4692</v>
      </c>
      <c r="E274" s="32" t="s">
        <v>4693</v>
      </c>
      <c r="F274" s="33" t="s">
        <v>376</v>
      </c>
      <c r="G274" s="34">
        <v>0.34027777777777773</v>
      </c>
      <c r="H274" s="34">
        <v>0.43611111111111112</v>
      </c>
      <c r="I274" s="33"/>
    </row>
    <row r="275" spans="3:9" x14ac:dyDescent="0.25">
      <c r="C275" s="43">
        <v>43866</v>
      </c>
      <c r="D275" s="29" t="s">
        <v>4694</v>
      </c>
      <c r="E275" s="32" t="s">
        <v>4695</v>
      </c>
      <c r="F275" s="33" t="s">
        <v>376</v>
      </c>
      <c r="G275" s="34">
        <v>0.34166666666666662</v>
      </c>
      <c r="H275" s="34">
        <v>0.47638888888888892</v>
      </c>
      <c r="I275" s="33"/>
    </row>
    <row r="276" spans="3:9" x14ac:dyDescent="0.25">
      <c r="C276" s="43">
        <v>43866</v>
      </c>
      <c r="D276" s="29" t="s">
        <v>4696</v>
      </c>
      <c r="E276" s="32" t="s">
        <v>4697</v>
      </c>
      <c r="F276" s="33" t="s">
        <v>376</v>
      </c>
      <c r="G276" s="34">
        <v>0.3430555555555555</v>
      </c>
      <c r="H276" s="34">
        <v>0.50555555555555554</v>
      </c>
      <c r="I276" s="33"/>
    </row>
    <row r="277" spans="3:9" x14ac:dyDescent="0.25">
      <c r="C277" s="43">
        <v>43866</v>
      </c>
      <c r="D277" s="29" t="s">
        <v>4698</v>
      </c>
      <c r="E277" s="32" t="s">
        <v>4699</v>
      </c>
      <c r="F277" s="33" t="s">
        <v>376</v>
      </c>
      <c r="G277" s="34">
        <v>0.34027777777777773</v>
      </c>
      <c r="H277" s="34">
        <v>0.46388888888888885</v>
      </c>
      <c r="I277" s="33"/>
    </row>
    <row r="278" spans="3:9" x14ac:dyDescent="0.25">
      <c r="C278" s="43">
        <v>43866</v>
      </c>
      <c r="D278" s="29" t="s">
        <v>4700</v>
      </c>
      <c r="E278" s="32" t="s">
        <v>4701</v>
      </c>
      <c r="F278" s="33" t="s">
        <v>376</v>
      </c>
      <c r="G278" s="34">
        <v>0.34722222222222227</v>
      </c>
      <c r="H278" s="34">
        <v>0.43472222222222223</v>
      </c>
      <c r="I278" s="33"/>
    </row>
    <row r="279" spans="3:9" x14ac:dyDescent="0.25">
      <c r="C279" s="43">
        <v>43866</v>
      </c>
      <c r="D279" s="29" t="s">
        <v>4702</v>
      </c>
      <c r="E279" s="32" t="s">
        <v>4703</v>
      </c>
      <c r="F279" s="33" t="s">
        <v>3002</v>
      </c>
      <c r="G279" s="34">
        <v>0.34861111111111115</v>
      </c>
      <c r="H279" s="34">
        <v>0.43611111111111112</v>
      </c>
      <c r="I279" s="33"/>
    </row>
    <row r="280" spans="3:9" x14ac:dyDescent="0.25">
      <c r="C280" s="43">
        <v>43866</v>
      </c>
      <c r="D280" s="29" t="s">
        <v>4704</v>
      </c>
      <c r="E280" s="32" t="s">
        <v>121</v>
      </c>
      <c r="F280" s="33" t="s">
        <v>376</v>
      </c>
      <c r="G280" s="34">
        <v>0.35625000000000001</v>
      </c>
      <c r="H280" s="34">
        <v>0.51041666666666663</v>
      </c>
      <c r="I280" s="33"/>
    </row>
    <row r="281" spans="3:9" x14ac:dyDescent="0.25">
      <c r="C281" s="43">
        <v>43866</v>
      </c>
      <c r="D281" s="29" t="s">
        <v>4705</v>
      </c>
      <c r="E281" s="32" t="s">
        <v>4706</v>
      </c>
      <c r="F281" s="33" t="s">
        <v>376</v>
      </c>
      <c r="G281" s="34">
        <v>0.35902777777777778</v>
      </c>
      <c r="H281" s="34">
        <v>0.55555555555555558</v>
      </c>
      <c r="I281" s="33"/>
    </row>
    <row r="282" spans="3:9" x14ac:dyDescent="0.25">
      <c r="C282" s="43">
        <v>43866</v>
      </c>
      <c r="D282" s="29" t="s">
        <v>4707</v>
      </c>
      <c r="E282" s="32" t="s">
        <v>4708</v>
      </c>
      <c r="F282" s="33" t="s">
        <v>376</v>
      </c>
      <c r="G282" s="34">
        <v>0.35902777777777778</v>
      </c>
      <c r="H282" s="34">
        <v>0.56111111111111112</v>
      </c>
      <c r="I282" s="33"/>
    </row>
    <row r="283" spans="3:9" x14ac:dyDescent="0.25">
      <c r="C283" s="43">
        <v>43866</v>
      </c>
      <c r="D283" s="29" t="s">
        <v>4709</v>
      </c>
      <c r="E283" s="32" t="s">
        <v>4710</v>
      </c>
      <c r="F283" s="33" t="s">
        <v>376</v>
      </c>
      <c r="G283" s="34">
        <v>0.37152777777777773</v>
      </c>
      <c r="H283" s="34">
        <v>0.5541666666666667</v>
      </c>
      <c r="I283" s="33"/>
    </row>
    <row r="284" spans="3:9" x14ac:dyDescent="0.25">
      <c r="C284" s="43">
        <v>43866</v>
      </c>
      <c r="D284" s="29" t="s">
        <v>4711</v>
      </c>
      <c r="E284" s="32" t="s">
        <v>3359</v>
      </c>
      <c r="F284" s="33" t="s">
        <v>376</v>
      </c>
      <c r="G284" s="34">
        <v>0.37222222222222223</v>
      </c>
      <c r="H284" s="34">
        <v>0.55555555555555558</v>
      </c>
      <c r="I284" s="33" t="s">
        <v>1584</v>
      </c>
    </row>
    <row r="285" spans="3:9" x14ac:dyDescent="0.25">
      <c r="C285" s="43">
        <v>43866</v>
      </c>
      <c r="D285" s="29" t="s">
        <v>4712</v>
      </c>
      <c r="E285" s="32" t="s">
        <v>4713</v>
      </c>
      <c r="F285" s="33" t="s">
        <v>376</v>
      </c>
      <c r="G285" s="34">
        <v>0.37361111111111112</v>
      </c>
      <c r="H285" s="34">
        <v>0.38194444444444442</v>
      </c>
      <c r="I285" s="33"/>
    </row>
    <row r="286" spans="3:9" x14ac:dyDescent="0.25">
      <c r="C286" s="43">
        <v>43866</v>
      </c>
      <c r="D286" s="29" t="s">
        <v>4714</v>
      </c>
      <c r="E286" s="32" t="s">
        <v>3448</v>
      </c>
      <c r="F286" s="33" t="s">
        <v>376</v>
      </c>
      <c r="G286" s="34">
        <v>0.375</v>
      </c>
      <c r="H286" s="34">
        <v>0.47222222222222227</v>
      </c>
      <c r="I286" s="33"/>
    </row>
    <row r="287" spans="3:9" x14ac:dyDescent="0.25">
      <c r="C287" s="43">
        <v>43866</v>
      </c>
      <c r="D287" s="29" t="s">
        <v>4715</v>
      </c>
      <c r="E287" s="32" t="s">
        <v>4716</v>
      </c>
      <c r="F287" s="33" t="s">
        <v>376</v>
      </c>
      <c r="G287" s="34">
        <v>0.38541666666666669</v>
      </c>
      <c r="H287" s="34">
        <v>0.51111111111111118</v>
      </c>
      <c r="I287" s="33"/>
    </row>
    <row r="288" spans="3:9" x14ac:dyDescent="0.25">
      <c r="C288" s="43">
        <v>43866</v>
      </c>
      <c r="D288" s="29" t="s">
        <v>4717</v>
      </c>
      <c r="E288" s="32" t="s">
        <v>2198</v>
      </c>
      <c r="F288" s="33" t="s">
        <v>376</v>
      </c>
      <c r="G288" s="34">
        <v>0.3923611111111111</v>
      </c>
      <c r="H288" s="34">
        <v>0.51250000000000007</v>
      </c>
      <c r="I288" s="33"/>
    </row>
    <row r="289" spans="3:9" x14ac:dyDescent="0.25">
      <c r="C289" s="43">
        <v>43866</v>
      </c>
      <c r="D289" s="29" t="s">
        <v>4718</v>
      </c>
      <c r="E289" s="32" t="s">
        <v>4719</v>
      </c>
      <c r="F289" s="33" t="s">
        <v>376</v>
      </c>
      <c r="G289" s="34">
        <v>0.3923611111111111</v>
      </c>
      <c r="H289" s="34">
        <v>0.55555555555555558</v>
      </c>
      <c r="I289" s="33"/>
    </row>
    <row r="290" spans="3:9" x14ac:dyDescent="0.25">
      <c r="C290" s="43">
        <v>43866</v>
      </c>
      <c r="D290" s="29" t="s">
        <v>1271</v>
      </c>
      <c r="E290" s="32" t="s">
        <v>1272</v>
      </c>
      <c r="F290" s="33" t="s">
        <v>376</v>
      </c>
      <c r="G290" s="34">
        <v>0.39513888888888887</v>
      </c>
      <c r="H290" s="34">
        <v>0.56111111111111112</v>
      </c>
      <c r="I290" s="33"/>
    </row>
    <row r="291" spans="3:9" x14ac:dyDescent="0.25">
      <c r="C291" s="43">
        <v>43866</v>
      </c>
      <c r="D291" s="29" t="s">
        <v>4324</v>
      </c>
      <c r="E291" s="32" t="s">
        <v>4070</v>
      </c>
      <c r="F291" s="33" t="s">
        <v>376</v>
      </c>
      <c r="G291" s="34">
        <v>0.39513888888888887</v>
      </c>
      <c r="H291" s="34">
        <v>0.55347222222222225</v>
      </c>
      <c r="I291" s="33"/>
    </row>
    <row r="292" spans="3:9" x14ac:dyDescent="0.25">
      <c r="C292" s="43">
        <v>43866</v>
      </c>
      <c r="D292" s="29" t="s">
        <v>4720</v>
      </c>
      <c r="E292" s="32" t="s">
        <v>4721</v>
      </c>
      <c r="F292" s="33" t="s">
        <v>376</v>
      </c>
      <c r="G292" s="34">
        <v>0.40138888888888885</v>
      </c>
      <c r="H292" s="34">
        <v>0.43958333333333338</v>
      </c>
      <c r="I292" s="33"/>
    </row>
    <row r="293" spans="3:9" x14ac:dyDescent="0.25">
      <c r="C293" s="43">
        <v>43866</v>
      </c>
      <c r="D293" s="29" t="s">
        <v>4722</v>
      </c>
      <c r="E293" s="32" t="s">
        <v>4723</v>
      </c>
      <c r="F293" s="33" t="s">
        <v>278</v>
      </c>
      <c r="G293" s="34">
        <v>0.40416666666666662</v>
      </c>
      <c r="H293" s="34">
        <v>0.51944444444444449</v>
      </c>
      <c r="I293" s="33" t="s">
        <v>954</v>
      </c>
    </row>
    <row r="294" spans="3:9" x14ac:dyDescent="0.25">
      <c r="C294" s="43">
        <v>43866</v>
      </c>
      <c r="D294" s="29" t="s">
        <v>1755</v>
      </c>
      <c r="E294" s="32" t="s">
        <v>1756</v>
      </c>
      <c r="F294" s="33" t="s">
        <v>278</v>
      </c>
      <c r="G294" s="34">
        <v>0.4069444444444445</v>
      </c>
      <c r="H294" s="34">
        <v>0.5625</v>
      </c>
      <c r="I294" s="33" t="s">
        <v>4724</v>
      </c>
    </row>
    <row r="295" spans="3:9" x14ac:dyDescent="0.25">
      <c r="C295" s="43">
        <v>43866</v>
      </c>
      <c r="D295" s="29" t="s">
        <v>3802</v>
      </c>
      <c r="E295" s="32" t="s">
        <v>3803</v>
      </c>
      <c r="F295" s="33" t="s">
        <v>278</v>
      </c>
      <c r="G295" s="34">
        <v>0.4069444444444445</v>
      </c>
      <c r="H295" s="34">
        <v>0.4777777777777778</v>
      </c>
      <c r="I295" s="33" t="s">
        <v>4724</v>
      </c>
    </row>
    <row r="296" spans="3:9" x14ac:dyDescent="0.25">
      <c r="C296" s="43">
        <v>43866</v>
      </c>
      <c r="D296" s="29" t="s">
        <v>4355</v>
      </c>
      <c r="E296" s="32" t="s">
        <v>4356</v>
      </c>
      <c r="F296" s="33" t="s">
        <v>286</v>
      </c>
      <c r="G296" s="34">
        <v>0.40833333333333338</v>
      </c>
      <c r="H296" s="34">
        <v>0.47638888888888892</v>
      </c>
      <c r="I296" s="33"/>
    </row>
    <row r="297" spans="3:9" x14ac:dyDescent="0.25">
      <c r="C297" s="43">
        <v>43866</v>
      </c>
      <c r="D297" s="29" t="s">
        <v>4725</v>
      </c>
      <c r="E297" s="32" t="s">
        <v>4726</v>
      </c>
      <c r="F297" s="33" t="s">
        <v>4727</v>
      </c>
      <c r="G297" s="34">
        <v>0.40972222222222227</v>
      </c>
      <c r="H297" s="34">
        <v>0.50555555555555554</v>
      </c>
      <c r="I297" s="33"/>
    </row>
    <row r="298" spans="3:9" x14ac:dyDescent="0.25">
      <c r="C298" s="43">
        <v>43866</v>
      </c>
      <c r="D298" s="29" t="s">
        <v>405</v>
      </c>
      <c r="E298" s="32" t="s">
        <v>406</v>
      </c>
      <c r="F298" s="33" t="s">
        <v>376</v>
      </c>
      <c r="G298" s="34">
        <v>0.41319444444444442</v>
      </c>
      <c r="H298" s="34">
        <v>0.56180555555555556</v>
      </c>
      <c r="I298" s="33"/>
    </row>
    <row r="299" spans="3:9" x14ac:dyDescent="0.25">
      <c r="C299" s="43">
        <v>43866</v>
      </c>
      <c r="D299" s="29" t="s">
        <v>4728</v>
      </c>
      <c r="E299" s="32" t="s">
        <v>4729</v>
      </c>
      <c r="F299" s="33" t="s">
        <v>4730</v>
      </c>
      <c r="G299" s="34">
        <v>0.41388888888888892</v>
      </c>
      <c r="H299" s="34">
        <v>0.55555555555555558</v>
      </c>
      <c r="I299" s="33"/>
    </row>
    <row r="300" spans="3:9" x14ac:dyDescent="0.25">
      <c r="C300" s="43">
        <v>43866</v>
      </c>
      <c r="D300" s="29" t="s">
        <v>3196</v>
      </c>
      <c r="E300" s="32" t="s">
        <v>3197</v>
      </c>
      <c r="F300" s="33" t="s">
        <v>376</v>
      </c>
      <c r="G300" s="34">
        <v>0.4145833333333333</v>
      </c>
      <c r="H300" s="34">
        <v>0.55138888888888882</v>
      </c>
      <c r="I300" s="33"/>
    </row>
    <row r="301" spans="3:9" x14ac:dyDescent="0.25">
      <c r="C301" s="43">
        <v>43866</v>
      </c>
      <c r="D301" s="29" t="s">
        <v>4731</v>
      </c>
      <c r="E301" s="32" t="s">
        <v>4732</v>
      </c>
      <c r="F301" s="33" t="s">
        <v>278</v>
      </c>
      <c r="G301" s="34">
        <v>0.41597222222222219</v>
      </c>
      <c r="H301" s="34">
        <v>0.58333333333333337</v>
      </c>
      <c r="I301" s="33" t="s">
        <v>1304</v>
      </c>
    </row>
    <row r="302" spans="3:9" x14ac:dyDescent="0.25">
      <c r="C302" s="43">
        <v>43866</v>
      </c>
      <c r="D302" s="29" t="s">
        <v>4733</v>
      </c>
      <c r="E302" s="32" t="s">
        <v>4734</v>
      </c>
      <c r="F302" s="33" t="s">
        <v>376</v>
      </c>
      <c r="G302" s="34">
        <v>0.41805555555555557</v>
      </c>
      <c r="H302" s="34">
        <v>0.51736111111111105</v>
      </c>
      <c r="I302" s="33"/>
    </row>
    <row r="303" spans="3:9" x14ac:dyDescent="0.25">
      <c r="C303" s="43">
        <v>43866</v>
      </c>
      <c r="D303" s="29" t="s">
        <v>4735</v>
      </c>
      <c r="E303" s="32" t="s">
        <v>4736</v>
      </c>
      <c r="F303" s="33" t="s">
        <v>376</v>
      </c>
      <c r="G303" s="34">
        <v>0.42222222222222222</v>
      </c>
      <c r="H303" s="34">
        <v>0.5180555555555556</v>
      </c>
      <c r="I303" s="33"/>
    </row>
    <row r="304" spans="3:9" x14ac:dyDescent="0.25">
      <c r="C304" s="43">
        <v>43866</v>
      </c>
      <c r="D304" s="29" t="s">
        <v>4737</v>
      </c>
      <c r="E304" s="32" t="s">
        <v>4738</v>
      </c>
      <c r="F304" s="33" t="s">
        <v>298</v>
      </c>
      <c r="G304" s="34">
        <v>0.42499999999999999</v>
      </c>
      <c r="H304" s="34">
        <v>0.51874999999999993</v>
      </c>
      <c r="I304" s="33" t="s">
        <v>4739</v>
      </c>
    </row>
    <row r="305" spans="3:9" x14ac:dyDescent="0.25">
      <c r="C305" s="43">
        <v>43866</v>
      </c>
      <c r="D305" s="29" t="s">
        <v>4740</v>
      </c>
      <c r="E305" s="32" t="s">
        <v>4741</v>
      </c>
      <c r="F305" s="33" t="s">
        <v>376</v>
      </c>
      <c r="G305" s="34">
        <v>0.42708333333333331</v>
      </c>
      <c r="H305" s="34">
        <v>0.51944444444444449</v>
      </c>
      <c r="I305" s="33"/>
    </row>
    <row r="306" spans="3:9" x14ac:dyDescent="0.25">
      <c r="C306" s="43">
        <v>43866</v>
      </c>
      <c r="D306" s="29" t="s">
        <v>4742</v>
      </c>
      <c r="E306" s="32" t="s">
        <v>4743</v>
      </c>
      <c r="F306" s="33" t="s">
        <v>278</v>
      </c>
      <c r="G306" s="34">
        <v>0.42986111111111108</v>
      </c>
      <c r="H306" s="34">
        <v>0.51250000000000007</v>
      </c>
      <c r="I306" s="33" t="s">
        <v>1304</v>
      </c>
    </row>
    <row r="307" spans="3:9" x14ac:dyDescent="0.25">
      <c r="C307" s="43">
        <v>43866</v>
      </c>
      <c r="D307" s="29" t="s">
        <v>4744</v>
      </c>
      <c r="E307" s="32" t="s">
        <v>4745</v>
      </c>
      <c r="F307" s="33" t="s">
        <v>4431</v>
      </c>
      <c r="G307" s="34">
        <v>0.43194444444444446</v>
      </c>
      <c r="H307" s="34">
        <v>0.51736111111111105</v>
      </c>
      <c r="I307" s="33"/>
    </row>
    <row r="308" spans="3:9" x14ac:dyDescent="0.25">
      <c r="C308" s="43">
        <v>43866</v>
      </c>
      <c r="D308" s="29" t="s">
        <v>4746</v>
      </c>
      <c r="E308" s="32" t="s">
        <v>4747</v>
      </c>
      <c r="F308" s="33" t="s">
        <v>395</v>
      </c>
      <c r="G308" s="34">
        <v>0.43333333333333335</v>
      </c>
      <c r="H308" s="34">
        <v>0.56111111111111112</v>
      </c>
      <c r="I308" s="33"/>
    </row>
    <row r="309" spans="3:9" x14ac:dyDescent="0.25">
      <c r="C309" s="43">
        <v>43866</v>
      </c>
      <c r="D309" s="29" t="s">
        <v>4748</v>
      </c>
      <c r="E309" s="32" t="s">
        <v>4749</v>
      </c>
      <c r="F309" s="33" t="s">
        <v>1733</v>
      </c>
      <c r="G309" s="34">
        <v>0.43541666666666662</v>
      </c>
      <c r="H309" s="34">
        <v>0.56041666666666667</v>
      </c>
      <c r="I309" s="33"/>
    </row>
    <row r="310" spans="3:9" x14ac:dyDescent="0.25">
      <c r="C310" s="43">
        <v>43866</v>
      </c>
      <c r="D310" s="29" t="s">
        <v>3876</v>
      </c>
      <c r="E310" s="32" t="s">
        <v>3877</v>
      </c>
      <c r="F310" s="33" t="s">
        <v>376</v>
      </c>
      <c r="G310" s="34">
        <v>0.44375000000000003</v>
      </c>
      <c r="H310" s="34">
        <v>0.5541666666666667</v>
      </c>
      <c r="I310" s="33"/>
    </row>
    <row r="311" spans="3:9" x14ac:dyDescent="0.25">
      <c r="C311" s="43">
        <v>43866</v>
      </c>
      <c r="D311" s="29" t="s">
        <v>3814</v>
      </c>
      <c r="E311" s="32" t="s">
        <v>3815</v>
      </c>
      <c r="F311" s="33" t="s">
        <v>278</v>
      </c>
      <c r="G311" s="34">
        <v>0.44722222222222219</v>
      </c>
      <c r="H311" s="34">
        <v>0.5541666666666667</v>
      </c>
      <c r="I311" s="33" t="s">
        <v>1304</v>
      </c>
    </row>
    <row r="312" spans="3:9" x14ac:dyDescent="0.25">
      <c r="C312" s="43">
        <v>43866</v>
      </c>
      <c r="D312" s="29" t="s">
        <v>4750</v>
      </c>
      <c r="E312" s="32" t="s">
        <v>4751</v>
      </c>
      <c r="F312" s="33" t="s">
        <v>278</v>
      </c>
      <c r="G312" s="34">
        <v>0.44791666666666669</v>
      </c>
      <c r="H312" s="34">
        <v>0.46527777777777773</v>
      </c>
      <c r="I312" s="33" t="s">
        <v>4752</v>
      </c>
    </row>
    <row r="313" spans="3:9" x14ac:dyDescent="0.25">
      <c r="C313" s="43">
        <v>43866</v>
      </c>
      <c r="D313" s="29" t="s">
        <v>4011</v>
      </c>
      <c r="E313" s="32" t="s">
        <v>4012</v>
      </c>
      <c r="F313" s="33" t="s">
        <v>278</v>
      </c>
      <c r="G313" s="34">
        <v>0.44791666666666669</v>
      </c>
      <c r="H313" s="34">
        <v>0.51944444444444449</v>
      </c>
      <c r="I313" s="33" t="s">
        <v>4753</v>
      </c>
    </row>
    <row r="314" spans="3:9" x14ac:dyDescent="0.25">
      <c r="C314" s="43">
        <v>43866</v>
      </c>
      <c r="D314" s="29" t="s">
        <v>4396</v>
      </c>
      <c r="E314" s="32" t="s">
        <v>1973</v>
      </c>
      <c r="F314" s="33" t="s">
        <v>278</v>
      </c>
      <c r="G314" s="34">
        <v>0.45555555555555555</v>
      </c>
      <c r="H314" s="34">
        <v>0.55555555555555558</v>
      </c>
      <c r="I314" s="33" t="s">
        <v>1304</v>
      </c>
    </row>
    <row r="315" spans="3:9" x14ac:dyDescent="0.25">
      <c r="C315" s="43">
        <v>43866</v>
      </c>
      <c r="D315" s="29" t="s">
        <v>792</v>
      </c>
      <c r="E315" s="32" t="s">
        <v>793</v>
      </c>
      <c r="F315" s="33" t="s">
        <v>376</v>
      </c>
      <c r="G315" s="34">
        <v>0.45555555555555555</v>
      </c>
      <c r="H315" s="34">
        <v>0.5541666666666667</v>
      </c>
      <c r="I315" s="33"/>
    </row>
    <row r="316" spans="3:9" x14ac:dyDescent="0.25">
      <c r="C316" s="43">
        <v>43866</v>
      </c>
      <c r="D316" s="29" t="s">
        <v>4754</v>
      </c>
      <c r="E316" s="32" t="s">
        <v>4755</v>
      </c>
      <c r="F316" s="33" t="s">
        <v>376</v>
      </c>
      <c r="G316" s="34">
        <v>0.45624999999999999</v>
      </c>
      <c r="H316" s="34">
        <v>0.51388888888888895</v>
      </c>
      <c r="I316" s="33"/>
    </row>
    <row r="317" spans="3:9" x14ac:dyDescent="0.25">
      <c r="C317" s="43">
        <v>43866</v>
      </c>
      <c r="D317" s="29" t="s">
        <v>4756</v>
      </c>
      <c r="E317" s="32" t="s">
        <v>1375</v>
      </c>
      <c r="F317" s="33" t="s">
        <v>278</v>
      </c>
      <c r="G317" s="34">
        <v>0.45694444444444443</v>
      </c>
      <c r="H317" s="34">
        <v>0.56111111111111112</v>
      </c>
      <c r="I317" s="33" t="s">
        <v>954</v>
      </c>
    </row>
    <row r="318" spans="3:9" x14ac:dyDescent="0.25">
      <c r="C318" s="43">
        <v>43866</v>
      </c>
      <c r="D318" s="29" t="s">
        <v>4757</v>
      </c>
      <c r="E318" s="32" t="s">
        <v>119</v>
      </c>
      <c r="F318" s="33" t="s">
        <v>395</v>
      </c>
      <c r="G318" s="34">
        <v>0.45833333333333331</v>
      </c>
      <c r="H318" s="34">
        <v>0.54999999999999993</v>
      </c>
      <c r="I318" s="33"/>
    </row>
    <row r="319" spans="3:9" x14ac:dyDescent="0.25">
      <c r="C319" s="43">
        <v>43866</v>
      </c>
      <c r="D319" s="29" t="s">
        <v>684</v>
      </c>
      <c r="E319" s="32" t="s">
        <v>288</v>
      </c>
      <c r="F319" s="33" t="s">
        <v>278</v>
      </c>
      <c r="G319" s="34">
        <v>0.47500000000000003</v>
      </c>
      <c r="H319" s="34">
        <v>0.64097222222222217</v>
      </c>
      <c r="I319" s="33"/>
    </row>
    <row r="320" spans="3:9" x14ac:dyDescent="0.25">
      <c r="C320" s="43">
        <v>43866</v>
      </c>
      <c r="D320" s="29" t="s">
        <v>4493</v>
      </c>
      <c r="E320" s="32" t="s">
        <v>130</v>
      </c>
      <c r="F320" s="33" t="s">
        <v>278</v>
      </c>
      <c r="G320" s="34">
        <v>0.48472222222222222</v>
      </c>
      <c r="H320" s="34">
        <v>0.64583333333333337</v>
      </c>
      <c r="I320" s="33" t="s">
        <v>4758</v>
      </c>
    </row>
    <row r="321" spans="3:9" x14ac:dyDescent="0.25">
      <c r="C321" s="43">
        <v>43866</v>
      </c>
      <c r="D321" s="29" t="s">
        <v>2882</v>
      </c>
      <c r="E321" s="32" t="s">
        <v>295</v>
      </c>
      <c r="F321" s="33" t="s">
        <v>278</v>
      </c>
      <c r="G321" s="34">
        <v>0.48680555555555555</v>
      </c>
      <c r="H321" s="34">
        <v>0.65555555555555556</v>
      </c>
      <c r="I321" s="33" t="s">
        <v>4758</v>
      </c>
    </row>
    <row r="322" spans="3:9" x14ac:dyDescent="0.25">
      <c r="C322" s="43">
        <v>43866</v>
      </c>
      <c r="D322" s="29" t="s">
        <v>4759</v>
      </c>
      <c r="E322" s="32" t="s">
        <v>1210</v>
      </c>
      <c r="F322" s="33" t="s">
        <v>395</v>
      </c>
      <c r="G322" s="34">
        <v>0.49513888888888885</v>
      </c>
      <c r="H322" s="34">
        <v>0.51250000000000007</v>
      </c>
      <c r="I322" s="33"/>
    </row>
    <row r="323" spans="3:9" x14ac:dyDescent="0.25">
      <c r="C323" s="43">
        <v>43866</v>
      </c>
      <c r="D323" s="29" t="s">
        <v>4760</v>
      </c>
      <c r="E323" s="32" t="s">
        <v>4761</v>
      </c>
      <c r="F323" s="33" t="s">
        <v>395</v>
      </c>
      <c r="G323" s="34">
        <v>0.49513888888888885</v>
      </c>
      <c r="H323" s="34">
        <v>0.53125</v>
      </c>
      <c r="I323" s="33"/>
    </row>
    <row r="324" spans="3:9" x14ac:dyDescent="0.25">
      <c r="C324" s="43">
        <v>43866</v>
      </c>
      <c r="D324" s="29" t="s">
        <v>4762</v>
      </c>
      <c r="E324" s="32" t="s">
        <v>4763</v>
      </c>
      <c r="F324" s="33" t="s">
        <v>4764</v>
      </c>
      <c r="G324" s="34">
        <v>0.4993055555555555</v>
      </c>
      <c r="H324" s="34">
        <v>0.52500000000000002</v>
      </c>
      <c r="I324" s="33"/>
    </row>
    <row r="325" spans="3:9" x14ac:dyDescent="0.25">
      <c r="C325" s="43">
        <v>43866</v>
      </c>
      <c r="D325" s="29" t="s">
        <v>368</v>
      </c>
      <c r="E325" s="32" t="s">
        <v>369</v>
      </c>
      <c r="F325" s="33" t="s">
        <v>376</v>
      </c>
      <c r="G325" s="34">
        <v>0.51041666666666663</v>
      </c>
      <c r="H325" s="34">
        <v>0.55902777777777779</v>
      </c>
      <c r="I325" s="33"/>
    </row>
    <row r="326" spans="3:9" x14ac:dyDescent="0.25">
      <c r="C326" s="43">
        <v>43866</v>
      </c>
      <c r="D326" s="29" t="s">
        <v>3876</v>
      </c>
      <c r="E326" s="32" t="s">
        <v>3877</v>
      </c>
      <c r="F326" s="33" t="s">
        <v>376</v>
      </c>
      <c r="G326" s="34">
        <v>0.52083333333333337</v>
      </c>
      <c r="H326" s="34">
        <v>0.59722222222222221</v>
      </c>
      <c r="I326" s="33"/>
    </row>
    <row r="327" spans="3:9" x14ac:dyDescent="0.25">
      <c r="C327" s="43">
        <v>43866</v>
      </c>
      <c r="D327" s="29" t="s">
        <v>4765</v>
      </c>
      <c r="E327" s="32" t="s">
        <v>4766</v>
      </c>
      <c r="F327" s="33" t="s">
        <v>376</v>
      </c>
      <c r="G327" s="34">
        <v>0.52986111111111112</v>
      </c>
      <c r="H327" s="34">
        <v>0.57500000000000007</v>
      </c>
      <c r="I327" s="33"/>
    </row>
    <row r="328" spans="3:9" x14ac:dyDescent="0.25">
      <c r="C328" s="43">
        <v>43866</v>
      </c>
      <c r="D328" s="29" t="s">
        <v>4767</v>
      </c>
      <c r="E328" s="32" t="s">
        <v>4147</v>
      </c>
      <c r="F328" s="33" t="s">
        <v>142</v>
      </c>
      <c r="G328" s="34">
        <v>0.53472222222222221</v>
      </c>
      <c r="H328" s="34">
        <v>0.63888888888888895</v>
      </c>
      <c r="I328" s="33"/>
    </row>
    <row r="329" spans="3:9" x14ac:dyDescent="0.25">
      <c r="C329" s="43">
        <v>43866</v>
      </c>
      <c r="D329" s="29" t="s">
        <v>437</v>
      </c>
      <c r="E329" s="32" t="s">
        <v>438</v>
      </c>
      <c r="F329" s="33" t="s">
        <v>142</v>
      </c>
      <c r="G329" s="34">
        <v>0.53749999999999998</v>
      </c>
      <c r="H329" s="34">
        <v>0.64236111111111105</v>
      </c>
      <c r="I329" s="33"/>
    </row>
    <row r="330" spans="3:9" x14ac:dyDescent="0.25">
      <c r="C330" s="43">
        <v>43866</v>
      </c>
      <c r="D330" s="29" t="s">
        <v>4768</v>
      </c>
      <c r="E330" s="32" t="s">
        <v>4769</v>
      </c>
      <c r="F330" s="33" t="s">
        <v>968</v>
      </c>
      <c r="G330" s="34">
        <v>0.53888888888888886</v>
      </c>
      <c r="H330" s="34">
        <v>0.64374999999999993</v>
      </c>
      <c r="I330" s="33"/>
    </row>
    <row r="331" spans="3:9" x14ac:dyDescent="0.25">
      <c r="C331" s="43">
        <v>43866</v>
      </c>
      <c r="D331" s="29" t="s">
        <v>4770</v>
      </c>
      <c r="E331" s="32" t="s">
        <v>3266</v>
      </c>
      <c r="F331" s="33" t="s">
        <v>4591</v>
      </c>
      <c r="G331" s="34">
        <v>0.5756944444444444</v>
      </c>
      <c r="H331" s="34">
        <v>0.59722222222222221</v>
      </c>
      <c r="I331" s="33"/>
    </row>
    <row r="332" spans="3:9" x14ac:dyDescent="0.25">
      <c r="C332" s="43">
        <v>43866</v>
      </c>
      <c r="D332" s="29" t="s">
        <v>4771</v>
      </c>
      <c r="E332" s="32" t="s">
        <v>4772</v>
      </c>
      <c r="F332" s="33" t="s">
        <v>4591</v>
      </c>
      <c r="G332" s="34">
        <v>0.57638888888888895</v>
      </c>
      <c r="H332" s="34">
        <v>0.60138888888888886</v>
      </c>
      <c r="I332" s="33"/>
    </row>
    <row r="333" spans="3:9" x14ac:dyDescent="0.25">
      <c r="C333" s="43">
        <v>43866</v>
      </c>
      <c r="D333" s="29" t="s">
        <v>4773</v>
      </c>
      <c r="E333" s="32" t="s">
        <v>4774</v>
      </c>
      <c r="F333" s="33" t="s">
        <v>4591</v>
      </c>
      <c r="G333" s="34">
        <v>0.59305555555555556</v>
      </c>
      <c r="H333" s="34">
        <v>0.61736111111111114</v>
      </c>
      <c r="I333" s="33"/>
    </row>
    <row r="334" spans="3:9" x14ac:dyDescent="0.25">
      <c r="C334" s="43">
        <v>43866</v>
      </c>
      <c r="D334" s="29" t="s">
        <v>4775</v>
      </c>
      <c r="E334" s="32" t="s">
        <v>4776</v>
      </c>
      <c r="F334" s="33" t="s">
        <v>4777</v>
      </c>
      <c r="G334" s="34">
        <v>0.60138888888888886</v>
      </c>
      <c r="H334" s="34">
        <v>0.60625000000000007</v>
      </c>
      <c r="I334" s="33"/>
    </row>
    <row r="335" spans="3:9" x14ac:dyDescent="0.25">
      <c r="C335" s="43">
        <v>43866</v>
      </c>
      <c r="D335" s="29" t="s">
        <v>4778</v>
      </c>
      <c r="E335" s="32" t="s">
        <v>1778</v>
      </c>
      <c r="F335" s="33" t="s">
        <v>278</v>
      </c>
      <c r="G335" s="34">
        <v>0.60972222222222217</v>
      </c>
      <c r="H335" s="34">
        <v>0.72083333333333333</v>
      </c>
      <c r="I335" s="33"/>
    </row>
    <row r="336" spans="3:9" x14ac:dyDescent="0.25">
      <c r="C336" s="43">
        <v>43866</v>
      </c>
      <c r="D336" s="29" t="s">
        <v>4779</v>
      </c>
      <c r="E336" s="32" t="s">
        <v>4780</v>
      </c>
      <c r="F336" s="33" t="s">
        <v>1774</v>
      </c>
      <c r="G336" s="34">
        <v>0.61041666666666672</v>
      </c>
      <c r="H336" s="34">
        <v>0.72222222222222221</v>
      </c>
      <c r="I336" s="33"/>
    </row>
    <row r="337" spans="3:9" x14ac:dyDescent="0.25">
      <c r="C337" s="43">
        <v>43866</v>
      </c>
      <c r="D337" s="29" t="s">
        <v>4781</v>
      </c>
      <c r="E337" s="32" t="s">
        <v>4782</v>
      </c>
      <c r="F337" s="33" t="s">
        <v>1774</v>
      </c>
      <c r="G337" s="33" t="s">
        <v>4783</v>
      </c>
      <c r="H337" s="34">
        <v>0.72222222222222221</v>
      </c>
      <c r="I337" s="33"/>
    </row>
    <row r="338" spans="3:9" x14ac:dyDescent="0.25">
      <c r="C338" s="43">
        <v>43866</v>
      </c>
      <c r="D338" s="29" t="s">
        <v>4784</v>
      </c>
      <c r="E338" s="32" t="s">
        <v>4785</v>
      </c>
      <c r="F338" s="33" t="s">
        <v>276</v>
      </c>
      <c r="G338" s="34">
        <v>0.61319444444444449</v>
      </c>
      <c r="H338" s="34">
        <v>0.73263888888888884</v>
      </c>
      <c r="I338" s="33" t="s">
        <v>4786</v>
      </c>
    </row>
    <row r="339" spans="3:9" x14ac:dyDescent="0.25">
      <c r="C339" s="43">
        <v>43866</v>
      </c>
      <c r="D339" s="29" t="s">
        <v>4787</v>
      </c>
      <c r="E339" s="32" t="s">
        <v>4788</v>
      </c>
      <c r="F339" s="33" t="s">
        <v>278</v>
      </c>
      <c r="G339" s="34">
        <v>0.625</v>
      </c>
      <c r="H339" s="34">
        <v>0.72430555555555554</v>
      </c>
      <c r="I339" s="33"/>
    </row>
    <row r="340" spans="3:9" x14ac:dyDescent="0.25">
      <c r="C340" s="43">
        <v>43866</v>
      </c>
      <c r="D340" s="29" t="s">
        <v>4789</v>
      </c>
      <c r="E340" s="32" t="s">
        <v>4790</v>
      </c>
      <c r="F340" s="33" t="s">
        <v>278</v>
      </c>
      <c r="G340" s="34">
        <v>0.625</v>
      </c>
      <c r="H340" s="34">
        <v>0.72083333333333333</v>
      </c>
      <c r="I340" s="33"/>
    </row>
    <row r="341" spans="3:9" x14ac:dyDescent="0.25">
      <c r="C341" s="43">
        <v>43866</v>
      </c>
      <c r="D341" s="29" t="s">
        <v>4791</v>
      </c>
      <c r="E341" s="32" t="s">
        <v>4792</v>
      </c>
      <c r="F341" s="33" t="s">
        <v>286</v>
      </c>
      <c r="G341" s="34">
        <v>0.625</v>
      </c>
      <c r="H341" s="34">
        <v>0.72430555555555554</v>
      </c>
      <c r="I341" s="33"/>
    </row>
    <row r="342" spans="3:9" x14ac:dyDescent="0.25">
      <c r="C342" s="43">
        <v>43866</v>
      </c>
      <c r="D342" s="29" t="s">
        <v>4793</v>
      </c>
      <c r="E342" s="32" t="s">
        <v>3016</v>
      </c>
      <c r="F342" s="33" t="s">
        <v>286</v>
      </c>
      <c r="G342" s="34">
        <v>0.625</v>
      </c>
      <c r="H342" s="34">
        <v>0.73263888888888884</v>
      </c>
      <c r="I342" s="33"/>
    </row>
    <row r="343" spans="3:9" x14ac:dyDescent="0.25">
      <c r="C343" s="43">
        <v>43866</v>
      </c>
      <c r="D343" s="29" t="s">
        <v>4322</v>
      </c>
      <c r="E343" s="32" t="s">
        <v>4323</v>
      </c>
      <c r="F343" s="33" t="s">
        <v>278</v>
      </c>
      <c r="G343" s="34">
        <v>0.625</v>
      </c>
      <c r="H343" s="34">
        <v>0.72222222222222221</v>
      </c>
      <c r="I343" s="33"/>
    </row>
    <row r="344" spans="3:9" x14ac:dyDescent="0.25">
      <c r="C344" s="43">
        <v>43866</v>
      </c>
      <c r="D344" s="29" t="s">
        <v>4392</v>
      </c>
      <c r="E344" s="32" t="s">
        <v>4073</v>
      </c>
      <c r="F344" s="33" t="s">
        <v>286</v>
      </c>
      <c r="G344" s="34">
        <v>0.625</v>
      </c>
      <c r="H344" s="34">
        <v>0.72083333333333333</v>
      </c>
      <c r="I344" s="33"/>
    </row>
    <row r="345" spans="3:9" x14ac:dyDescent="0.25">
      <c r="C345" s="43">
        <v>43866</v>
      </c>
      <c r="D345" s="29" t="s">
        <v>4612</v>
      </c>
      <c r="E345" s="32" t="s">
        <v>3828</v>
      </c>
      <c r="F345" s="33" t="s">
        <v>286</v>
      </c>
      <c r="G345" s="34">
        <v>0.625</v>
      </c>
      <c r="H345" s="34">
        <v>0.73333333333333339</v>
      </c>
      <c r="I345" s="33"/>
    </row>
    <row r="346" spans="3:9" x14ac:dyDescent="0.25">
      <c r="C346" s="43">
        <v>43866</v>
      </c>
      <c r="D346" s="29" t="s">
        <v>282</v>
      </c>
      <c r="E346" s="32" t="s">
        <v>44</v>
      </c>
      <c r="F346" s="33" t="s">
        <v>286</v>
      </c>
      <c r="G346" s="34">
        <v>0.62916666666666665</v>
      </c>
      <c r="H346" s="34">
        <v>0.71805555555555556</v>
      </c>
      <c r="I346" s="33"/>
    </row>
    <row r="347" spans="3:9" x14ac:dyDescent="0.25">
      <c r="C347" s="43">
        <v>43866</v>
      </c>
      <c r="D347" s="29" t="s">
        <v>4794</v>
      </c>
      <c r="E347" s="32" t="s">
        <v>4</v>
      </c>
      <c r="F347" s="33" t="s">
        <v>286</v>
      </c>
      <c r="G347" s="34">
        <v>0.63263888888888886</v>
      </c>
      <c r="H347" s="34">
        <v>0.72222222222222221</v>
      </c>
      <c r="I347" s="33"/>
    </row>
    <row r="348" spans="3:9" x14ac:dyDescent="0.25">
      <c r="C348" s="43">
        <v>43866</v>
      </c>
      <c r="D348" s="29" t="s">
        <v>4795</v>
      </c>
      <c r="E348" s="32" t="s">
        <v>4796</v>
      </c>
      <c r="F348" s="33" t="s">
        <v>278</v>
      </c>
      <c r="G348" s="34">
        <v>0.63263888888888886</v>
      </c>
      <c r="H348" s="34">
        <v>0.72222222222222221</v>
      </c>
      <c r="I348" s="33"/>
    </row>
    <row r="349" spans="3:9" x14ac:dyDescent="0.25">
      <c r="C349" s="43">
        <v>43866</v>
      </c>
      <c r="D349" s="29" t="s">
        <v>4797</v>
      </c>
      <c r="E349" s="32" t="s">
        <v>4798</v>
      </c>
      <c r="F349" s="33" t="s">
        <v>278</v>
      </c>
      <c r="G349" s="34">
        <v>0.63263888888888886</v>
      </c>
      <c r="H349" s="34">
        <v>0.72430555555555554</v>
      </c>
      <c r="I349" s="33"/>
    </row>
    <row r="350" spans="3:9" x14ac:dyDescent="0.25">
      <c r="C350" s="43">
        <v>43866</v>
      </c>
      <c r="D350" s="29" t="s">
        <v>4799</v>
      </c>
      <c r="E350" s="32" t="s">
        <v>4800</v>
      </c>
      <c r="F350" s="33" t="s">
        <v>286</v>
      </c>
      <c r="G350" s="34">
        <v>0.63958333333333328</v>
      </c>
      <c r="H350" s="34">
        <v>0.72222222222222221</v>
      </c>
      <c r="I350" s="33"/>
    </row>
    <row r="351" spans="3:9" x14ac:dyDescent="0.25">
      <c r="C351" s="43">
        <v>43866</v>
      </c>
      <c r="D351" s="29" t="s">
        <v>4801</v>
      </c>
      <c r="E351" s="32" t="s">
        <v>4802</v>
      </c>
      <c r="F351" s="33" t="s">
        <v>404</v>
      </c>
      <c r="G351" s="34">
        <v>0.64097222222222217</v>
      </c>
      <c r="H351" s="34">
        <v>0.67361111111111116</v>
      </c>
      <c r="I351" s="33" t="s">
        <v>4803</v>
      </c>
    </row>
    <row r="352" spans="3:9" x14ac:dyDescent="0.25">
      <c r="C352" s="43">
        <v>43866</v>
      </c>
      <c r="D352" s="29" t="s">
        <v>4382</v>
      </c>
      <c r="E352" s="32" t="s">
        <v>318</v>
      </c>
      <c r="F352" s="33" t="s">
        <v>278</v>
      </c>
      <c r="G352" s="34">
        <v>0.64236111111111105</v>
      </c>
      <c r="H352" s="34">
        <v>0.72222222222222221</v>
      </c>
      <c r="I352" s="33"/>
    </row>
    <row r="353" spans="3:9" x14ac:dyDescent="0.25">
      <c r="C353" s="43">
        <v>43866</v>
      </c>
      <c r="D353" s="29" t="s">
        <v>4804</v>
      </c>
      <c r="E353" s="32" t="s">
        <v>2026</v>
      </c>
      <c r="F353" s="33" t="s">
        <v>286</v>
      </c>
      <c r="G353" s="34">
        <v>0.6430555555555556</v>
      </c>
      <c r="H353" s="34">
        <v>0.73333333333333339</v>
      </c>
      <c r="I353" s="33"/>
    </row>
    <row r="354" spans="3:9" x14ac:dyDescent="0.25">
      <c r="C354" s="43">
        <v>43866</v>
      </c>
      <c r="D354" s="29" t="s">
        <v>4805</v>
      </c>
      <c r="E354" s="32" t="s">
        <v>4806</v>
      </c>
      <c r="F354" s="33" t="s">
        <v>278</v>
      </c>
      <c r="G354" s="34">
        <v>0.6430555555555556</v>
      </c>
      <c r="H354" s="34">
        <v>0.72222222222222221</v>
      </c>
      <c r="I354" s="33"/>
    </row>
    <row r="355" spans="3:9" x14ac:dyDescent="0.25">
      <c r="C355" s="43">
        <v>43866</v>
      </c>
      <c r="D355" s="29" t="s">
        <v>4367</v>
      </c>
      <c r="E355" s="32" t="s">
        <v>4368</v>
      </c>
      <c r="F355" s="33" t="s">
        <v>278</v>
      </c>
      <c r="G355" s="34">
        <v>0.63611111111111118</v>
      </c>
      <c r="H355" s="34">
        <v>0.73402777777777783</v>
      </c>
      <c r="I355" s="33"/>
    </row>
    <row r="356" spans="3:9" x14ac:dyDescent="0.25">
      <c r="C356" s="43">
        <v>43866</v>
      </c>
      <c r="D356" s="29" t="s">
        <v>4807</v>
      </c>
      <c r="E356" s="32" t="s">
        <v>4808</v>
      </c>
      <c r="F356" s="33" t="s">
        <v>278</v>
      </c>
      <c r="G356" s="34">
        <v>0.6430555555555556</v>
      </c>
      <c r="H356" s="34">
        <v>0.72430555555555554</v>
      </c>
      <c r="I356" s="33"/>
    </row>
    <row r="357" spans="3:9" x14ac:dyDescent="0.25">
      <c r="C357" s="43">
        <v>43866</v>
      </c>
      <c r="D357" s="29" t="s">
        <v>4809</v>
      </c>
      <c r="E357" s="32" t="s">
        <v>4810</v>
      </c>
      <c r="F357" s="33" t="s">
        <v>286</v>
      </c>
      <c r="G357" s="34">
        <v>0.64583333333333337</v>
      </c>
      <c r="H357" s="34">
        <v>0.72222222222222221</v>
      </c>
      <c r="I357" s="33"/>
    </row>
    <row r="358" spans="3:9" x14ac:dyDescent="0.25">
      <c r="C358" s="43">
        <v>43866</v>
      </c>
      <c r="D358" s="29" t="s">
        <v>4811</v>
      </c>
      <c r="E358" s="32" t="s">
        <v>4812</v>
      </c>
      <c r="F358" s="33" t="s">
        <v>451</v>
      </c>
      <c r="G358" s="34">
        <v>0.65</v>
      </c>
      <c r="H358" s="34">
        <v>0.68402777777777779</v>
      </c>
      <c r="I358" s="33" t="s">
        <v>4813</v>
      </c>
    </row>
    <row r="359" spans="3:9" x14ac:dyDescent="0.25">
      <c r="C359" s="43">
        <v>43866</v>
      </c>
      <c r="D359" s="29" t="s">
        <v>4814</v>
      </c>
      <c r="E359" s="32" t="s">
        <v>2109</v>
      </c>
      <c r="F359" s="33" t="s">
        <v>286</v>
      </c>
      <c r="G359" s="34">
        <v>0.65</v>
      </c>
      <c r="H359" s="34">
        <v>0.72083333333333333</v>
      </c>
      <c r="I359" s="33"/>
    </row>
    <row r="360" spans="3:9" x14ac:dyDescent="0.25">
      <c r="C360" s="43">
        <v>43866</v>
      </c>
      <c r="D360" s="29" t="s">
        <v>4815</v>
      </c>
      <c r="E360" s="32" t="s">
        <v>2107</v>
      </c>
      <c r="F360" s="33" t="s">
        <v>286</v>
      </c>
      <c r="G360" s="34">
        <v>0.65</v>
      </c>
      <c r="H360" s="34">
        <v>0.72430555555555554</v>
      </c>
      <c r="I360" s="33"/>
    </row>
    <row r="361" spans="3:9" x14ac:dyDescent="0.25">
      <c r="C361" s="43">
        <v>43866</v>
      </c>
      <c r="D361" s="29" t="s">
        <v>4506</v>
      </c>
      <c r="E361" s="32" t="s">
        <v>4507</v>
      </c>
      <c r="F361" s="33" t="s">
        <v>286</v>
      </c>
      <c r="G361" s="34">
        <v>0.65208333333333335</v>
      </c>
      <c r="H361" s="34">
        <v>0.72013888888888899</v>
      </c>
      <c r="I361" s="33"/>
    </row>
    <row r="362" spans="3:9" x14ac:dyDescent="0.25">
      <c r="C362" s="43">
        <v>43866</v>
      </c>
      <c r="D362" s="29" t="s">
        <v>4816</v>
      </c>
      <c r="E362" s="32" t="s">
        <v>4817</v>
      </c>
      <c r="F362" s="33" t="s">
        <v>286</v>
      </c>
      <c r="G362" s="34">
        <v>0.65208333333333335</v>
      </c>
      <c r="H362" s="34">
        <v>0.72638888888888886</v>
      </c>
      <c r="I362" s="33"/>
    </row>
    <row r="363" spans="3:9" x14ac:dyDescent="0.25">
      <c r="C363" s="43">
        <v>43866</v>
      </c>
      <c r="D363" s="29" t="s">
        <v>4818</v>
      </c>
      <c r="E363" s="32" t="s">
        <v>4819</v>
      </c>
      <c r="F363" s="33" t="s">
        <v>3002</v>
      </c>
      <c r="G363" s="34">
        <v>0.65486111111111112</v>
      </c>
      <c r="H363" s="34">
        <v>0.73125000000000007</v>
      </c>
      <c r="I363" s="33" t="s">
        <v>4820</v>
      </c>
    </row>
    <row r="364" spans="3:9" x14ac:dyDescent="0.25">
      <c r="C364" s="43">
        <v>43866</v>
      </c>
      <c r="D364" s="29" t="s">
        <v>4821</v>
      </c>
      <c r="E364" s="32" t="s">
        <v>4822</v>
      </c>
      <c r="F364" s="33" t="s">
        <v>278</v>
      </c>
      <c r="G364" s="34">
        <v>0.65486111111111112</v>
      </c>
      <c r="H364" s="34">
        <v>0.72569444444444453</v>
      </c>
      <c r="I364" s="33" t="s">
        <v>857</v>
      </c>
    </row>
    <row r="365" spans="3:9" x14ac:dyDescent="0.25">
      <c r="C365" s="36">
        <v>43867</v>
      </c>
      <c r="D365" s="29" t="s">
        <v>4823</v>
      </c>
      <c r="E365" s="32" t="s">
        <v>4824</v>
      </c>
      <c r="F365" s="33" t="s">
        <v>376</v>
      </c>
      <c r="G365" s="34">
        <v>0.26041666666666669</v>
      </c>
      <c r="H365" s="34">
        <v>0.33333333333333331</v>
      </c>
      <c r="I365" s="33"/>
    </row>
    <row r="366" spans="3:9" x14ac:dyDescent="0.25">
      <c r="C366" s="36">
        <v>43867</v>
      </c>
      <c r="D366" s="29" t="s">
        <v>4825</v>
      </c>
      <c r="E366" s="32" t="s">
        <v>4826</v>
      </c>
      <c r="F366" s="33" t="s">
        <v>376</v>
      </c>
      <c r="G366" s="34">
        <v>0.2638888888888889</v>
      </c>
      <c r="H366" s="34">
        <v>0.41666666666666669</v>
      </c>
      <c r="I366" s="33"/>
    </row>
    <row r="367" spans="3:9" x14ac:dyDescent="0.25">
      <c r="C367" s="36">
        <v>43867</v>
      </c>
      <c r="D367" s="29" t="s">
        <v>4827</v>
      </c>
      <c r="E367" s="32" t="s">
        <v>4828</v>
      </c>
      <c r="F367" s="33" t="s">
        <v>376</v>
      </c>
      <c r="G367" s="34">
        <v>0.29236111111111113</v>
      </c>
      <c r="H367" s="34">
        <v>0.46180555555555558</v>
      </c>
      <c r="I367" s="33" t="s">
        <v>857</v>
      </c>
    </row>
    <row r="368" spans="3:9" x14ac:dyDescent="0.25">
      <c r="C368" s="36">
        <v>43867</v>
      </c>
      <c r="D368" s="29" t="s">
        <v>4829</v>
      </c>
      <c r="E368" s="32" t="s">
        <v>4830</v>
      </c>
      <c r="F368" s="33" t="s">
        <v>376</v>
      </c>
      <c r="G368" s="34">
        <v>0.29236111111111113</v>
      </c>
      <c r="H368" s="34">
        <v>0.38611111111111113</v>
      </c>
      <c r="I368" s="33"/>
    </row>
    <row r="369" spans="3:9" x14ac:dyDescent="0.25">
      <c r="C369" s="36">
        <v>43867</v>
      </c>
      <c r="D369" s="29" t="s">
        <v>4831</v>
      </c>
      <c r="E369" s="32" t="s">
        <v>4832</v>
      </c>
      <c r="F369" s="33" t="s">
        <v>376</v>
      </c>
      <c r="G369" s="34">
        <v>0.29375000000000001</v>
      </c>
      <c r="H369" s="34">
        <v>0.41666666666666669</v>
      </c>
      <c r="I369" s="33"/>
    </row>
    <row r="370" spans="3:9" x14ac:dyDescent="0.25">
      <c r="C370" s="36">
        <v>43867</v>
      </c>
      <c r="D370" s="29" t="s">
        <v>4833</v>
      </c>
      <c r="E370" s="32" t="s">
        <v>3505</v>
      </c>
      <c r="F370" s="33" t="s">
        <v>376</v>
      </c>
      <c r="G370" s="34">
        <v>0.2986111111111111</v>
      </c>
      <c r="H370" s="34">
        <v>0.38750000000000001</v>
      </c>
      <c r="I370" s="33"/>
    </row>
    <row r="371" spans="3:9" x14ac:dyDescent="0.25">
      <c r="C371" s="36">
        <v>43867</v>
      </c>
      <c r="D371" s="29" t="s">
        <v>3488</v>
      </c>
      <c r="E371" s="32" t="s">
        <v>1142</v>
      </c>
      <c r="F371" s="33" t="s">
        <v>298</v>
      </c>
      <c r="G371" s="34">
        <v>0.3034722222222222</v>
      </c>
      <c r="H371" s="34">
        <v>0.42777777777777781</v>
      </c>
      <c r="I371" s="33"/>
    </row>
    <row r="372" spans="3:9" x14ac:dyDescent="0.25">
      <c r="C372" s="36">
        <v>43867</v>
      </c>
      <c r="D372" s="29" t="s">
        <v>4834</v>
      </c>
      <c r="E372" s="32" t="s">
        <v>4835</v>
      </c>
      <c r="F372" s="33" t="s">
        <v>376</v>
      </c>
      <c r="G372" s="34">
        <v>0.3034722222222222</v>
      </c>
      <c r="H372" s="34">
        <v>0.3888888888888889</v>
      </c>
      <c r="I372" s="33"/>
    </row>
    <row r="373" spans="3:9" x14ac:dyDescent="0.25">
      <c r="C373" s="36">
        <v>43867</v>
      </c>
      <c r="D373" s="29" t="s">
        <v>4836</v>
      </c>
      <c r="E373" s="32" t="s">
        <v>221</v>
      </c>
      <c r="F373" s="33" t="s">
        <v>376</v>
      </c>
      <c r="G373" s="34">
        <v>0.30486111111111108</v>
      </c>
      <c r="H373" s="34">
        <v>0.38611111111111113</v>
      </c>
      <c r="I373" s="33"/>
    </row>
    <row r="374" spans="3:9" x14ac:dyDescent="0.25">
      <c r="C374" s="36">
        <v>43867</v>
      </c>
      <c r="D374" s="29" t="s">
        <v>4837</v>
      </c>
      <c r="E374" s="32" t="s">
        <v>4838</v>
      </c>
      <c r="F374" s="33" t="s">
        <v>376</v>
      </c>
      <c r="G374" s="34">
        <v>0.30555555555555552</v>
      </c>
      <c r="H374" s="34">
        <v>0.4375</v>
      </c>
      <c r="I374" s="33"/>
    </row>
    <row r="375" spans="3:9" x14ac:dyDescent="0.25">
      <c r="C375" s="36">
        <v>43867</v>
      </c>
      <c r="D375" s="29" t="s">
        <v>4839</v>
      </c>
      <c r="E375" s="32" t="s">
        <v>4840</v>
      </c>
      <c r="F375" s="33" t="s">
        <v>376</v>
      </c>
      <c r="G375" s="34">
        <v>0.31180555555555556</v>
      </c>
      <c r="H375" s="34">
        <v>0.42638888888888887</v>
      </c>
      <c r="I375" s="33"/>
    </row>
    <row r="376" spans="3:9" x14ac:dyDescent="0.25">
      <c r="C376" s="36">
        <v>43867</v>
      </c>
      <c r="D376" s="29" t="s">
        <v>4841</v>
      </c>
      <c r="E376" s="32" t="s">
        <v>4842</v>
      </c>
      <c r="F376" s="33" t="s">
        <v>376</v>
      </c>
      <c r="G376" s="34">
        <v>0.3125</v>
      </c>
      <c r="H376" s="34">
        <v>0.43402777777777773</v>
      </c>
      <c r="I376" s="33"/>
    </row>
    <row r="377" spans="3:9" x14ac:dyDescent="0.25">
      <c r="C377" s="36">
        <v>43867</v>
      </c>
      <c r="D377" s="29" t="s">
        <v>4843</v>
      </c>
      <c r="E377" s="32" t="s">
        <v>4844</v>
      </c>
      <c r="F377" s="33" t="s">
        <v>376</v>
      </c>
      <c r="G377" s="34">
        <v>0.31736111111111115</v>
      </c>
      <c r="H377" s="34">
        <v>0.45833333333333331</v>
      </c>
      <c r="I377" s="33"/>
    </row>
    <row r="378" spans="3:9" x14ac:dyDescent="0.25">
      <c r="C378" s="36">
        <v>43867</v>
      </c>
      <c r="D378" s="29" t="s">
        <v>4845</v>
      </c>
      <c r="E378" s="32" t="s">
        <v>4846</v>
      </c>
      <c r="F378" s="33" t="s">
        <v>2923</v>
      </c>
      <c r="G378" s="34">
        <v>0.31736111111111115</v>
      </c>
      <c r="H378" s="34">
        <v>0.43055555555555558</v>
      </c>
      <c r="I378" s="33" t="s">
        <v>4847</v>
      </c>
    </row>
    <row r="379" spans="3:9" x14ac:dyDescent="0.25">
      <c r="C379" s="36">
        <v>43867</v>
      </c>
      <c r="D379" s="29" t="s">
        <v>4848</v>
      </c>
      <c r="E379" s="32" t="s">
        <v>1654</v>
      </c>
      <c r="F379" s="33" t="s">
        <v>376</v>
      </c>
      <c r="G379" s="34">
        <v>0.32569444444444445</v>
      </c>
      <c r="H379" s="34">
        <v>0.3888888888888889</v>
      </c>
      <c r="I379" s="33"/>
    </row>
    <row r="380" spans="3:9" x14ac:dyDescent="0.25">
      <c r="C380" s="36">
        <v>43867</v>
      </c>
      <c r="D380" s="29" t="s">
        <v>4849</v>
      </c>
      <c r="E380" s="32" t="s">
        <v>4850</v>
      </c>
      <c r="F380" s="33" t="s">
        <v>4431</v>
      </c>
      <c r="G380" s="34">
        <v>0.32708333333333334</v>
      </c>
      <c r="H380" s="34">
        <v>0.43055555555555558</v>
      </c>
      <c r="I380" s="33"/>
    </row>
    <row r="381" spans="3:9" x14ac:dyDescent="0.25">
      <c r="C381" s="36">
        <v>43867</v>
      </c>
      <c r="D381" s="29" t="s">
        <v>4851</v>
      </c>
      <c r="E381" s="32" t="s">
        <v>4852</v>
      </c>
      <c r="F381" s="33" t="s">
        <v>376</v>
      </c>
      <c r="G381" s="34">
        <v>0.32708333333333334</v>
      </c>
      <c r="H381" s="34">
        <v>0.43055555555555558</v>
      </c>
      <c r="I381" s="33"/>
    </row>
    <row r="382" spans="3:9" x14ac:dyDescent="0.25">
      <c r="C382" s="36">
        <v>43867</v>
      </c>
      <c r="D382" s="29" t="s">
        <v>4853</v>
      </c>
      <c r="E382" s="32" t="s">
        <v>4854</v>
      </c>
      <c r="F382" s="33" t="s">
        <v>376</v>
      </c>
      <c r="G382" s="34">
        <v>0.32708333333333334</v>
      </c>
      <c r="H382" s="34">
        <v>0.42708333333333331</v>
      </c>
      <c r="I382" s="33"/>
    </row>
    <row r="383" spans="3:9" x14ac:dyDescent="0.25">
      <c r="C383" s="36">
        <v>43867</v>
      </c>
      <c r="D383" s="29" t="s">
        <v>4855</v>
      </c>
      <c r="E383" s="32" t="s">
        <v>4164</v>
      </c>
      <c r="F383" s="33" t="s">
        <v>376</v>
      </c>
      <c r="G383" s="34">
        <v>0.32777777777777778</v>
      </c>
      <c r="H383" s="34">
        <v>0.38194444444444442</v>
      </c>
      <c r="I383" s="33"/>
    </row>
    <row r="384" spans="3:9" x14ac:dyDescent="0.25">
      <c r="C384" s="36">
        <v>43867</v>
      </c>
      <c r="D384" s="29" t="s">
        <v>4856</v>
      </c>
      <c r="E384" s="32" t="s">
        <v>4857</v>
      </c>
      <c r="F384" s="33" t="s">
        <v>395</v>
      </c>
      <c r="G384" s="34">
        <v>0.33680555555555558</v>
      </c>
      <c r="H384" s="34">
        <v>0.3888888888888889</v>
      </c>
      <c r="I384" s="33"/>
    </row>
    <row r="385" spans="3:9" x14ac:dyDescent="0.25">
      <c r="C385" s="36">
        <v>43867</v>
      </c>
      <c r="D385" s="29" t="s">
        <v>4858</v>
      </c>
      <c r="E385" s="32" t="s">
        <v>4859</v>
      </c>
      <c r="F385" s="33" t="s">
        <v>376</v>
      </c>
      <c r="G385" s="34">
        <v>0.33680555555555558</v>
      </c>
      <c r="H385" s="34">
        <v>0.4284722222222222</v>
      </c>
      <c r="I385" s="33"/>
    </row>
    <row r="386" spans="3:9" x14ac:dyDescent="0.25">
      <c r="C386" s="36">
        <v>43867</v>
      </c>
      <c r="D386" s="29" t="s">
        <v>4860</v>
      </c>
      <c r="E386" s="32" t="s">
        <v>4861</v>
      </c>
      <c r="F386" s="33" t="s">
        <v>376</v>
      </c>
      <c r="G386" s="34">
        <v>0.33749999999999997</v>
      </c>
      <c r="H386" s="34">
        <v>0.48333333333333334</v>
      </c>
      <c r="I386" s="33"/>
    </row>
    <row r="387" spans="3:9" x14ac:dyDescent="0.25">
      <c r="C387" s="36">
        <v>43867</v>
      </c>
      <c r="D387" s="29" t="s">
        <v>4537</v>
      </c>
      <c r="E387" s="32" t="s">
        <v>4538</v>
      </c>
      <c r="F387" s="33" t="s">
        <v>376</v>
      </c>
      <c r="G387" s="34">
        <v>0.34166666666666662</v>
      </c>
      <c r="H387" s="34">
        <v>0.47569444444444442</v>
      </c>
      <c r="I387" s="33"/>
    </row>
    <row r="388" spans="3:9" x14ac:dyDescent="0.25">
      <c r="C388" s="36">
        <v>43867</v>
      </c>
      <c r="D388" s="29" t="s">
        <v>4862</v>
      </c>
      <c r="E388" s="32" t="s">
        <v>4863</v>
      </c>
      <c r="F388" s="33" t="s">
        <v>376</v>
      </c>
      <c r="G388" s="34">
        <v>0.34513888888888888</v>
      </c>
      <c r="H388" s="34">
        <v>0.47847222222222219</v>
      </c>
      <c r="I388" s="33"/>
    </row>
    <row r="389" spans="3:9" x14ac:dyDescent="0.25">
      <c r="C389" s="36">
        <v>43867</v>
      </c>
      <c r="D389" s="29" t="s">
        <v>4864</v>
      </c>
      <c r="E389" s="32" t="s">
        <v>4865</v>
      </c>
      <c r="F389" s="33" t="s">
        <v>376</v>
      </c>
      <c r="G389" s="34">
        <v>0.34583333333333338</v>
      </c>
      <c r="H389" s="34">
        <v>0.47222222222222227</v>
      </c>
      <c r="I389" s="33"/>
    </row>
    <row r="390" spans="3:9" x14ac:dyDescent="0.25">
      <c r="C390" s="36">
        <v>43867</v>
      </c>
      <c r="D390" s="29" t="s">
        <v>4866</v>
      </c>
      <c r="E390" s="32" t="s">
        <v>4867</v>
      </c>
      <c r="F390" s="33" t="s">
        <v>376</v>
      </c>
      <c r="G390" s="33" t="s">
        <v>4868</v>
      </c>
      <c r="H390" s="34">
        <v>0.5</v>
      </c>
      <c r="I390" s="33"/>
    </row>
    <row r="391" spans="3:9" x14ac:dyDescent="0.25">
      <c r="C391" s="36">
        <v>43867</v>
      </c>
      <c r="D391" s="29" t="s">
        <v>2779</v>
      </c>
      <c r="E391" s="32" t="s">
        <v>2780</v>
      </c>
      <c r="F391" s="33" t="s">
        <v>376</v>
      </c>
      <c r="G391" s="34">
        <v>0.35000000000000003</v>
      </c>
      <c r="H391" s="34">
        <v>0.38194444444444442</v>
      </c>
      <c r="I391" s="33"/>
    </row>
    <row r="392" spans="3:9" x14ac:dyDescent="0.25">
      <c r="C392" s="36">
        <v>43867</v>
      </c>
      <c r="D392" s="29" t="s">
        <v>4869</v>
      </c>
      <c r="E392" s="32" t="s">
        <v>55</v>
      </c>
      <c r="F392" s="33" t="s">
        <v>376</v>
      </c>
      <c r="G392" s="34">
        <v>0.35625000000000001</v>
      </c>
      <c r="H392" s="34">
        <v>0.47083333333333338</v>
      </c>
      <c r="I392" s="33"/>
    </row>
    <row r="393" spans="3:9" x14ac:dyDescent="0.25">
      <c r="C393" s="36">
        <v>43867</v>
      </c>
      <c r="D393" s="29" t="s">
        <v>4870</v>
      </c>
      <c r="E393" s="32" t="s">
        <v>4871</v>
      </c>
      <c r="F393" s="33" t="s">
        <v>376</v>
      </c>
      <c r="G393" s="34">
        <v>0.35694444444444445</v>
      </c>
      <c r="H393" s="34">
        <v>0.43055555555555558</v>
      </c>
      <c r="I393" s="33"/>
    </row>
    <row r="394" spans="3:9" x14ac:dyDescent="0.25">
      <c r="C394" s="36">
        <v>43867</v>
      </c>
      <c r="D394" s="29" t="s">
        <v>4872</v>
      </c>
      <c r="E394" s="32" t="s">
        <v>4873</v>
      </c>
      <c r="F394" s="33" t="s">
        <v>376</v>
      </c>
      <c r="G394" s="34">
        <v>0.36249999999999999</v>
      </c>
      <c r="H394" s="34">
        <v>0.47569444444444442</v>
      </c>
      <c r="I394" s="33"/>
    </row>
    <row r="395" spans="3:9" x14ac:dyDescent="0.25">
      <c r="C395" s="36">
        <v>43867</v>
      </c>
      <c r="D395" s="29" t="s">
        <v>4874</v>
      </c>
      <c r="E395" s="32" t="s">
        <v>4875</v>
      </c>
      <c r="F395" s="33" t="s">
        <v>376</v>
      </c>
      <c r="G395" s="34">
        <v>0.36319444444444443</v>
      </c>
      <c r="H395" s="34">
        <v>0.47638888888888892</v>
      </c>
      <c r="I395" s="33"/>
    </row>
    <row r="396" spans="3:9" x14ac:dyDescent="0.25">
      <c r="C396" s="36">
        <v>43867</v>
      </c>
      <c r="D396" s="29" t="s">
        <v>4876</v>
      </c>
      <c r="E396" s="32" t="s">
        <v>4877</v>
      </c>
      <c r="F396" s="33" t="s">
        <v>376</v>
      </c>
      <c r="G396" s="34">
        <v>0.36874999999999997</v>
      </c>
      <c r="H396" s="34">
        <v>0.5</v>
      </c>
      <c r="I396" s="33"/>
    </row>
    <row r="397" spans="3:9" x14ac:dyDescent="0.25">
      <c r="C397" s="36">
        <v>43867</v>
      </c>
      <c r="D397" s="29" t="s">
        <v>2990</v>
      </c>
      <c r="E397" s="32" t="s">
        <v>2991</v>
      </c>
      <c r="F397" s="33" t="s">
        <v>376</v>
      </c>
      <c r="G397" s="34">
        <v>0.37013888888888885</v>
      </c>
      <c r="H397" s="34">
        <v>0.50555555555555554</v>
      </c>
      <c r="I397" s="33"/>
    </row>
    <row r="398" spans="3:9" x14ac:dyDescent="0.25">
      <c r="C398" s="36">
        <v>43867</v>
      </c>
      <c r="D398" s="29" t="s">
        <v>4878</v>
      </c>
      <c r="E398" s="32" t="s">
        <v>204</v>
      </c>
      <c r="F398" s="33" t="s">
        <v>376</v>
      </c>
      <c r="G398" s="34">
        <v>0.37152777777777773</v>
      </c>
      <c r="H398" s="34">
        <v>0.51388888888888895</v>
      </c>
      <c r="I398" s="33"/>
    </row>
    <row r="399" spans="3:9" x14ac:dyDescent="0.25">
      <c r="C399" s="36">
        <v>43867</v>
      </c>
      <c r="D399" s="29" t="s">
        <v>4879</v>
      </c>
      <c r="E399" s="32" t="s">
        <v>4880</v>
      </c>
      <c r="F399" s="33" t="s">
        <v>278</v>
      </c>
      <c r="G399" s="34">
        <v>0.38194444444444442</v>
      </c>
      <c r="H399" s="34">
        <v>0.51250000000000007</v>
      </c>
      <c r="I399" s="33" t="s">
        <v>4881</v>
      </c>
    </row>
    <row r="400" spans="3:9" x14ac:dyDescent="0.25">
      <c r="C400" s="36">
        <v>43867</v>
      </c>
      <c r="D400" s="29" t="s">
        <v>1049</v>
      </c>
      <c r="E400" s="32" t="s">
        <v>1050</v>
      </c>
      <c r="F400" s="33" t="s">
        <v>811</v>
      </c>
      <c r="G400" s="34">
        <v>0.30486111111111108</v>
      </c>
      <c r="H400" s="34">
        <v>0.51250000000000007</v>
      </c>
      <c r="I400" s="33"/>
    </row>
    <row r="401" spans="3:9" x14ac:dyDescent="0.25">
      <c r="C401" s="36">
        <v>43867</v>
      </c>
      <c r="D401" s="29" t="s">
        <v>4882</v>
      </c>
      <c r="E401" s="32" t="s">
        <v>4883</v>
      </c>
      <c r="F401" s="33" t="s">
        <v>4244</v>
      </c>
      <c r="G401" s="34">
        <v>0.39374999999999999</v>
      </c>
      <c r="H401" s="34">
        <v>0.51180555555555551</v>
      </c>
      <c r="I401" s="33" t="s">
        <v>3002</v>
      </c>
    </row>
    <row r="402" spans="3:9" x14ac:dyDescent="0.25">
      <c r="C402" s="36">
        <v>43867</v>
      </c>
      <c r="D402" s="29" t="s">
        <v>4884</v>
      </c>
      <c r="E402" s="32" t="s">
        <v>1473</v>
      </c>
      <c r="F402" s="33" t="s">
        <v>376</v>
      </c>
      <c r="G402" s="34">
        <v>0.39861111111111108</v>
      </c>
      <c r="H402" s="34">
        <v>0.54166666666666663</v>
      </c>
      <c r="I402" s="33"/>
    </row>
    <row r="403" spans="3:9" x14ac:dyDescent="0.25">
      <c r="C403" s="36">
        <v>43867</v>
      </c>
      <c r="D403" s="29" t="s">
        <v>4885</v>
      </c>
      <c r="E403" s="32" t="s">
        <v>4886</v>
      </c>
      <c r="F403" s="33" t="s">
        <v>2708</v>
      </c>
      <c r="G403" s="34">
        <v>0.39861111111111108</v>
      </c>
      <c r="H403" s="34">
        <v>0.47222222222222227</v>
      </c>
      <c r="I403" s="33"/>
    </row>
    <row r="404" spans="3:9" x14ac:dyDescent="0.25">
      <c r="C404" s="36">
        <v>43867</v>
      </c>
      <c r="D404" s="29" t="s">
        <v>4887</v>
      </c>
      <c r="E404" s="32" t="s">
        <v>4888</v>
      </c>
      <c r="F404" s="33" t="s">
        <v>376</v>
      </c>
      <c r="G404" s="34">
        <v>0.40138888888888885</v>
      </c>
      <c r="H404" s="34">
        <v>0.51250000000000007</v>
      </c>
      <c r="I404" s="34"/>
    </row>
    <row r="405" spans="3:9" x14ac:dyDescent="0.25">
      <c r="C405" s="36">
        <v>43867</v>
      </c>
      <c r="D405" s="29" t="s">
        <v>4889</v>
      </c>
      <c r="E405" s="32" t="s">
        <v>4890</v>
      </c>
      <c r="F405" s="33" t="s">
        <v>376</v>
      </c>
      <c r="G405" s="34">
        <v>0.40138888888888885</v>
      </c>
      <c r="H405" s="34">
        <v>0.52916666666666667</v>
      </c>
      <c r="I405" s="33"/>
    </row>
    <row r="406" spans="3:9" x14ac:dyDescent="0.25">
      <c r="C406" s="36">
        <v>43867</v>
      </c>
      <c r="D406" s="29" t="s">
        <v>1848</v>
      </c>
      <c r="E406" s="32" t="s">
        <v>153</v>
      </c>
      <c r="F406" s="33" t="s">
        <v>376</v>
      </c>
      <c r="G406" s="34">
        <v>0.40208333333333335</v>
      </c>
      <c r="H406" s="34">
        <v>0.50555555555555554</v>
      </c>
      <c r="I406" s="33"/>
    </row>
    <row r="407" spans="3:9" x14ac:dyDescent="0.25">
      <c r="C407" s="36">
        <v>43867</v>
      </c>
      <c r="D407" s="29" t="s">
        <v>4891</v>
      </c>
      <c r="E407" s="32" t="s">
        <v>1208</v>
      </c>
      <c r="F407" s="33" t="s">
        <v>376</v>
      </c>
      <c r="G407" s="34">
        <v>0.40277777777777773</v>
      </c>
      <c r="H407" s="34">
        <v>0.48888888888888887</v>
      </c>
      <c r="I407" s="33"/>
    </row>
    <row r="408" spans="3:9" x14ac:dyDescent="0.25">
      <c r="C408" s="36">
        <v>43867</v>
      </c>
      <c r="D408" s="29" t="s">
        <v>3553</v>
      </c>
      <c r="E408" s="32" t="s">
        <v>4892</v>
      </c>
      <c r="F408" s="33" t="s">
        <v>1693</v>
      </c>
      <c r="G408" s="34">
        <v>0.4055555555555555</v>
      </c>
      <c r="H408" s="34">
        <v>0.46527777777777773</v>
      </c>
      <c r="I408" s="33"/>
    </row>
    <row r="409" spans="3:9" x14ac:dyDescent="0.25">
      <c r="C409" s="36">
        <v>43867</v>
      </c>
      <c r="D409" s="29" t="s">
        <v>4804</v>
      </c>
      <c r="E409" s="32" t="s">
        <v>2026</v>
      </c>
      <c r="F409" s="33" t="s">
        <v>286</v>
      </c>
      <c r="G409" s="34">
        <v>0.40625</v>
      </c>
      <c r="H409" s="34">
        <v>0.50694444444444442</v>
      </c>
      <c r="I409" s="33" t="s">
        <v>4893</v>
      </c>
    </row>
    <row r="410" spans="3:9" x14ac:dyDescent="0.25">
      <c r="C410" s="36">
        <v>43867</v>
      </c>
      <c r="D410" s="29" t="s">
        <v>4894</v>
      </c>
      <c r="E410" s="32" t="s">
        <v>4895</v>
      </c>
      <c r="F410" s="33" t="s">
        <v>376</v>
      </c>
      <c r="G410" s="34">
        <v>0.40833333333333338</v>
      </c>
      <c r="H410" s="34">
        <v>0.4513888888888889</v>
      </c>
      <c r="I410" s="33"/>
    </row>
    <row r="411" spans="3:9" x14ac:dyDescent="0.25">
      <c r="C411" s="36">
        <v>43867</v>
      </c>
      <c r="D411" s="29" t="s">
        <v>4896</v>
      </c>
      <c r="E411" s="32" t="s">
        <v>4897</v>
      </c>
      <c r="F411" s="33" t="s">
        <v>376</v>
      </c>
      <c r="G411" s="34">
        <v>0.40902777777777777</v>
      </c>
      <c r="H411" s="34">
        <v>0.51597222222222217</v>
      </c>
      <c r="I411" s="33"/>
    </row>
    <row r="412" spans="3:9" x14ac:dyDescent="0.25">
      <c r="C412" s="36">
        <v>43867</v>
      </c>
      <c r="D412" s="29" t="s">
        <v>4898</v>
      </c>
      <c r="E412" s="32" t="s">
        <v>4899</v>
      </c>
      <c r="F412" s="33" t="s">
        <v>376</v>
      </c>
      <c r="G412" s="34">
        <v>0.40972222222222227</v>
      </c>
      <c r="H412" s="34">
        <v>0.51388888888888895</v>
      </c>
      <c r="I412" s="33"/>
    </row>
    <row r="413" spans="3:9" x14ac:dyDescent="0.25">
      <c r="C413" s="36">
        <v>43867</v>
      </c>
      <c r="D413" s="29" t="s">
        <v>1513</v>
      </c>
      <c r="E413" s="32" t="s">
        <v>1514</v>
      </c>
      <c r="F413" s="33" t="s">
        <v>376</v>
      </c>
      <c r="G413" s="34">
        <v>0.41180555555555554</v>
      </c>
      <c r="H413" s="34">
        <v>0.47916666666666669</v>
      </c>
      <c r="I413" s="33"/>
    </row>
    <row r="414" spans="3:9" x14ac:dyDescent="0.25">
      <c r="C414" s="36">
        <v>43867</v>
      </c>
      <c r="D414" s="29" t="s">
        <v>4900</v>
      </c>
      <c r="E414" s="32" t="s">
        <v>4901</v>
      </c>
      <c r="F414" s="33" t="s">
        <v>376</v>
      </c>
      <c r="G414" s="34">
        <v>0.41319444444444442</v>
      </c>
      <c r="H414" s="34">
        <v>0.51041666666666663</v>
      </c>
      <c r="I414" s="33"/>
    </row>
    <row r="415" spans="3:9" x14ac:dyDescent="0.25">
      <c r="C415" s="36">
        <v>43867</v>
      </c>
      <c r="D415" s="29" t="s">
        <v>4902</v>
      </c>
      <c r="E415" s="32" t="s">
        <v>4903</v>
      </c>
      <c r="F415" s="33" t="s">
        <v>395</v>
      </c>
      <c r="G415" s="34">
        <v>0.41388888888888892</v>
      </c>
      <c r="H415" s="34">
        <v>0.52777777777777779</v>
      </c>
      <c r="I415" s="33"/>
    </row>
    <row r="416" spans="3:9" x14ac:dyDescent="0.25">
      <c r="C416" s="36">
        <v>43867</v>
      </c>
      <c r="D416" s="29" t="s">
        <v>4904</v>
      </c>
      <c r="E416" s="32" t="s">
        <v>4905</v>
      </c>
      <c r="F416" s="33" t="s">
        <v>281</v>
      </c>
      <c r="G416" s="34">
        <v>0.4145833333333333</v>
      </c>
      <c r="H416" s="34">
        <v>0.52430555555555558</v>
      </c>
      <c r="I416" s="33"/>
    </row>
    <row r="417" spans="3:9" x14ac:dyDescent="0.25">
      <c r="C417" s="36">
        <v>43867</v>
      </c>
      <c r="D417" s="29" t="s">
        <v>4906</v>
      </c>
      <c r="E417" s="32" t="s">
        <v>4907</v>
      </c>
      <c r="F417" s="33" t="s">
        <v>281</v>
      </c>
      <c r="G417" s="34">
        <v>0.41666666666666669</v>
      </c>
      <c r="H417" s="34">
        <v>0.54166666666666663</v>
      </c>
      <c r="I417" s="33"/>
    </row>
    <row r="418" spans="3:9" x14ac:dyDescent="0.25">
      <c r="C418" s="36">
        <v>43867</v>
      </c>
      <c r="D418" s="29" t="s">
        <v>4908</v>
      </c>
      <c r="E418" s="32" t="s">
        <v>4909</v>
      </c>
      <c r="F418" s="33" t="s">
        <v>376</v>
      </c>
      <c r="G418" s="34">
        <v>0.41666666666666669</v>
      </c>
      <c r="H418" s="34">
        <v>0.51250000000000007</v>
      </c>
      <c r="I418" s="33"/>
    </row>
    <row r="419" spans="3:9" x14ac:dyDescent="0.25">
      <c r="C419" s="36">
        <v>43867</v>
      </c>
      <c r="D419" s="29" t="s">
        <v>4910</v>
      </c>
      <c r="E419" s="32" t="s">
        <v>4911</v>
      </c>
      <c r="F419" s="33" t="s">
        <v>376</v>
      </c>
      <c r="G419" s="34">
        <v>0.41736111111111113</v>
      </c>
      <c r="H419" s="34">
        <v>0.52083333333333337</v>
      </c>
      <c r="I419" s="33" t="s">
        <v>857</v>
      </c>
    </row>
    <row r="420" spans="3:9" x14ac:dyDescent="0.25">
      <c r="C420" s="36">
        <v>43867</v>
      </c>
      <c r="D420" s="29" t="s">
        <v>4912</v>
      </c>
      <c r="E420" s="32" t="s">
        <v>4913</v>
      </c>
      <c r="F420" s="33" t="s">
        <v>376</v>
      </c>
      <c r="G420" s="34">
        <v>0.43055555555555558</v>
      </c>
      <c r="H420" s="34">
        <v>0.53055555555555556</v>
      </c>
      <c r="I420" s="33"/>
    </row>
    <row r="421" spans="3:9" x14ac:dyDescent="0.25">
      <c r="C421" s="36">
        <v>43867</v>
      </c>
      <c r="D421" s="29" t="s">
        <v>4914</v>
      </c>
      <c r="E421" s="32" t="s">
        <v>1822</v>
      </c>
      <c r="F421" s="33" t="s">
        <v>376</v>
      </c>
      <c r="G421" s="34">
        <v>0.43194444444444446</v>
      </c>
      <c r="H421" s="34">
        <v>0.47638888888888892</v>
      </c>
      <c r="I421" s="33"/>
    </row>
    <row r="422" spans="3:9" x14ac:dyDescent="0.25">
      <c r="C422" s="36">
        <v>43867</v>
      </c>
      <c r="D422" s="29" t="s">
        <v>4915</v>
      </c>
      <c r="E422" s="32" t="s">
        <v>4916</v>
      </c>
      <c r="F422" s="33" t="s">
        <v>376</v>
      </c>
      <c r="G422" s="34">
        <v>0.43333333333333335</v>
      </c>
      <c r="H422" s="34">
        <v>0.51388888888888895</v>
      </c>
      <c r="I422" s="33"/>
    </row>
    <row r="423" spans="3:9" x14ac:dyDescent="0.25">
      <c r="C423" s="36">
        <v>43867</v>
      </c>
      <c r="D423" s="29" t="s">
        <v>4917</v>
      </c>
      <c r="E423" s="32" t="s">
        <v>4918</v>
      </c>
      <c r="F423" s="33" t="s">
        <v>376</v>
      </c>
      <c r="G423" s="34">
        <v>0.43402777777777773</v>
      </c>
      <c r="H423" s="34">
        <v>0.51250000000000007</v>
      </c>
      <c r="I423" s="33"/>
    </row>
    <row r="424" spans="3:9" x14ac:dyDescent="0.25">
      <c r="C424" s="36">
        <v>43867</v>
      </c>
      <c r="D424" s="29" t="s">
        <v>1587</v>
      </c>
      <c r="E424" s="32" t="s">
        <v>115</v>
      </c>
      <c r="F424" s="33" t="s">
        <v>376</v>
      </c>
      <c r="G424" s="34">
        <v>0.43611111111111112</v>
      </c>
      <c r="H424" s="34">
        <v>0.52500000000000002</v>
      </c>
      <c r="I424" s="33"/>
    </row>
    <row r="425" spans="3:9" x14ac:dyDescent="0.25">
      <c r="C425" s="36">
        <v>43867</v>
      </c>
      <c r="D425" s="29" t="s">
        <v>4919</v>
      </c>
      <c r="E425" s="32" t="s">
        <v>4920</v>
      </c>
      <c r="F425" s="33" t="s">
        <v>496</v>
      </c>
      <c r="G425" s="34">
        <v>0.4381944444444445</v>
      </c>
      <c r="H425" s="34">
        <v>0.51250000000000007</v>
      </c>
      <c r="I425" s="33"/>
    </row>
    <row r="426" spans="3:9" x14ac:dyDescent="0.25">
      <c r="C426" s="36">
        <v>43867</v>
      </c>
      <c r="D426" s="29" t="s">
        <v>896</v>
      </c>
      <c r="E426" s="32" t="s">
        <v>897</v>
      </c>
      <c r="F426" s="33" t="s">
        <v>376</v>
      </c>
      <c r="G426" s="34">
        <v>0.43958333333333338</v>
      </c>
      <c r="H426" s="34">
        <v>0.51944444444444449</v>
      </c>
      <c r="I426" s="33"/>
    </row>
    <row r="427" spans="3:9" x14ac:dyDescent="0.25">
      <c r="C427" s="36">
        <v>43867</v>
      </c>
      <c r="D427" s="29" t="s">
        <v>4921</v>
      </c>
      <c r="E427" s="32" t="s">
        <v>4922</v>
      </c>
      <c r="F427" s="33" t="s">
        <v>376</v>
      </c>
      <c r="G427" s="34">
        <v>0.44097222222222227</v>
      </c>
      <c r="H427" s="34">
        <v>0.5180555555555556</v>
      </c>
      <c r="I427" s="33"/>
    </row>
    <row r="428" spans="3:9" x14ac:dyDescent="0.25">
      <c r="C428" s="36">
        <v>43867</v>
      </c>
      <c r="D428" s="29" t="s">
        <v>4144</v>
      </c>
      <c r="E428" s="32" t="s">
        <v>4145</v>
      </c>
      <c r="F428" s="33" t="s">
        <v>298</v>
      </c>
      <c r="G428" s="34">
        <v>0.44166666666666665</v>
      </c>
      <c r="H428" s="34">
        <v>0.51388888888888895</v>
      </c>
      <c r="I428" s="33"/>
    </row>
    <row r="429" spans="3:9" x14ac:dyDescent="0.25">
      <c r="C429" s="36">
        <v>43867</v>
      </c>
      <c r="D429" s="29" t="s">
        <v>4923</v>
      </c>
      <c r="E429" s="32" t="s">
        <v>4924</v>
      </c>
      <c r="F429" s="33" t="s">
        <v>376</v>
      </c>
      <c r="G429" s="34">
        <v>0.44305555555555554</v>
      </c>
      <c r="H429" s="34">
        <v>0.54513888888888895</v>
      </c>
      <c r="I429" s="33"/>
    </row>
    <row r="430" spans="3:9" x14ac:dyDescent="0.25">
      <c r="C430" s="36">
        <v>43867</v>
      </c>
      <c r="D430" s="29" t="s">
        <v>4925</v>
      </c>
      <c r="E430" s="32" t="s">
        <v>4926</v>
      </c>
      <c r="F430" s="33" t="s">
        <v>376</v>
      </c>
      <c r="G430" s="34">
        <v>0.44375000000000003</v>
      </c>
      <c r="H430" s="34">
        <v>0.55138888888888882</v>
      </c>
      <c r="I430" s="33"/>
    </row>
    <row r="431" spans="3:9" x14ac:dyDescent="0.25">
      <c r="C431" s="36">
        <v>43867</v>
      </c>
      <c r="D431" s="29" t="s">
        <v>4927</v>
      </c>
      <c r="E431" s="32" t="s">
        <v>651</v>
      </c>
      <c r="F431" s="33" t="s">
        <v>298</v>
      </c>
      <c r="G431" s="34">
        <v>0.45069444444444445</v>
      </c>
      <c r="H431" s="34">
        <v>0.51041666666666663</v>
      </c>
      <c r="I431" s="33"/>
    </row>
    <row r="432" spans="3:9" x14ac:dyDescent="0.25">
      <c r="C432" s="36">
        <v>43867</v>
      </c>
      <c r="D432" s="29" t="s">
        <v>4928</v>
      </c>
      <c r="E432" s="32" t="s">
        <v>2945</v>
      </c>
      <c r="F432" s="33" t="s">
        <v>298</v>
      </c>
      <c r="G432" s="34">
        <v>0.45069444444444445</v>
      </c>
      <c r="H432" s="34">
        <v>0.5180555555555556</v>
      </c>
      <c r="I432" s="33"/>
    </row>
    <row r="433" spans="3:9" x14ac:dyDescent="0.25">
      <c r="C433" s="36">
        <v>43867</v>
      </c>
      <c r="D433" s="29" t="s">
        <v>4358</v>
      </c>
      <c r="E433" s="32" t="s">
        <v>330</v>
      </c>
      <c r="F433" s="33" t="s">
        <v>298</v>
      </c>
      <c r="G433" s="34">
        <v>0.45208333333333334</v>
      </c>
      <c r="H433" s="34">
        <v>0.52500000000000002</v>
      </c>
      <c r="I433" s="33"/>
    </row>
    <row r="434" spans="3:9" x14ac:dyDescent="0.25">
      <c r="C434" s="36">
        <v>43867</v>
      </c>
      <c r="D434" s="29" t="s">
        <v>4140</v>
      </c>
      <c r="E434" s="32" t="s">
        <v>4141</v>
      </c>
      <c r="F434" s="33" t="s">
        <v>298</v>
      </c>
      <c r="G434" s="34">
        <v>0.45277777777777778</v>
      </c>
      <c r="H434" s="34">
        <v>0.54305555555555551</v>
      </c>
      <c r="I434" s="33"/>
    </row>
    <row r="435" spans="3:9" x14ac:dyDescent="0.25">
      <c r="C435" s="36">
        <v>43867</v>
      </c>
      <c r="D435" s="29" t="s">
        <v>4929</v>
      </c>
      <c r="E435" s="32" t="s">
        <v>4930</v>
      </c>
      <c r="F435" s="33" t="s">
        <v>968</v>
      </c>
      <c r="G435" s="34">
        <v>0.4548611111111111</v>
      </c>
      <c r="H435" s="34">
        <v>0.5541666666666667</v>
      </c>
      <c r="I435" s="33"/>
    </row>
    <row r="436" spans="3:9" x14ac:dyDescent="0.25">
      <c r="C436" s="36">
        <v>43867</v>
      </c>
      <c r="D436" s="29" t="s">
        <v>4931</v>
      </c>
      <c r="E436" s="32" t="s">
        <v>4932</v>
      </c>
      <c r="F436" s="33" t="s">
        <v>376</v>
      </c>
      <c r="G436" s="34">
        <v>0.4548611111111111</v>
      </c>
      <c r="H436" s="34">
        <v>0.55486111111111114</v>
      </c>
      <c r="I436" s="33"/>
    </row>
    <row r="437" spans="3:9" x14ac:dyDescent="0.25">
      <c r="C437" s="36">
        <v>43867</v>
      </c>
      <c r="D437" s="29" t="s">
        <v>4933</v>
      </c>
      <c r="E437" s="32" t="s">
        <v>4934</v>
      </c>
      <c r="F437" s="33" t="s">
        <v>376</v>
      </c>
      <c r="G437" s="34">
        <v>0.45555555555555555</v>
      </c>
      <c r="H437" s="34">
        <v>0.54375000000000007</v>
      </c>
      <c r="I437" s="33"/>
    </row>
    <row r="438" spans="3:9" x14ac:dyDescent="0.25">
      <c r="C438" s="36">
        <v>43867</v>
      </c>
      <c r="D438" s="29" t="s">
        <v>4935</v>
      </c>
      <c r="E438" s="32" t="s">
        <v>4936</v>
      </c>
      <c r="F438" s="33" t="s">
        <v>1067</v>
      </c>
      <c r="G438" s="34">
        <v>0.45763888888888887</v>
      </c>
      <c r="H438" s="34">
        <v>0.4916666666666667</v>
      </c>
      <c r="I438" s="33" t="s">
        <v>4937</v>
      </c>
    </row>
    <row r="439" spans="3:9" x14ac:dyDescent="0.25">
      <c r="C439" s="36">
        <v>43867</v>
      </c>
      <c r="D439" s="29" t="s">
        <v>4938</v>
      </c>
      <c r="E439" s="32" t="s">
        <v>4939</v>
      </c>
      <c r="F439" s="33" t="s">
        <v>1067</v>
      </c>
      <c r="G439" s="34">
        <v>0.45763888888888887</v>
      </c>
      <c r="H439" s="34">
        <v>0.51250000000000007</v>
      </c>
      <c r="I439" s="33" t="s">
        <v>4937</v>
      </c>
    </row>
    <row r="440" spans="3:9" x14ac:dyDescent="0.25">
      <c r="C440" s="36">
        <v>43867</v>
      </c>
      <c r="D440" s="29" t="s">
        <v>2463</v>
      </c>
      <c r="E440" s="32" t="s">
        <v>96</v>
      </c>
      <c r="F440" s="33" t="s">
        <v>298</v>
      </c>
      <c r="G440" s="34">
        <v>0.46527777777777773</v>
      </c>
      <c r="H440" s="34">
        <v>0.51388888888888895</v>
      </c>
      <c r="I440" s="33"/>
    </row>
    <row r="441" spans="3:9" x14ac:dyDescent="0.25">
      <c r="C441" s="36">
        <v>43867</v>
      </c>
      <c r="D441" s="29" t="s">
        <v>4940</v>
      </c>
      <c r="E441" s="32" t="s">
        <v>4941</v>
      </c>
      <c r="F441" s="33" t="s">
        <v>496</v>
      </c>
      <c r="G441" s="34">
        <v>0.46527777777777773</v>
      </c>
      <c r="H441" s="34">
        <v>0.55208333333333337</v>
      </c>
      <c r="I441" s="33"/>
    </row>
    <row r="442" spans="3:9" x14ac:dyDescent="0.25">
      <c r="C442" s="36">
        <v>43867</v>
      </c>
      <c r="D442" s="29" t="s">
        <v>4942</v>
      </c>
      <c r="E442" s="32" t="s">
        <v>4943</v>
      </c>
      <c r="F442" s="33" t="s">
        <v>496</v>
      </c>
      <c r="G442" s="34">
        <v>0.46527777777777773</v>
      </c>
      <c r="H442" s="34">
        <v>0.59444444444444444</v>
      </c>
      <c r="I442" s="33"/>
    </row>
    <row r="443" spans="3:9" x14ac:dyDescent="0.25">
      <c r="C443" s="36">
        <v>43867</v>
      </c>
      <c r="D443" s="29" t="s">
        <v>4944</v>
      </c>
      <c r="E443" s="32" t="s">
        <v>4945</v>
      </c>
      <c r="F443" s="33" t="s">
        <v>451</v>
      </c>
      <c r="G443" s="34">
        <v>0.46736111111111112</v>
      </c>
      <c r="H443" s="34">
        <v>0.63194444444444442</v>
      </c>
      <c r="I443" s="33"/>
    </row>
    <row r="444" spans="3:9" x14ac:dyDescent="0.25">
      <c r="C444" s="36">
        <v>43867</v>
      </c>
      <c r="D444" s="29" t="s">
        <v>4946</v>
      </c>
      <c r="E444" s="32" t="s">
        <v>4947</v>
      </c>
      <c r="F444" s="33" t="s">
        <v>298</v>
      </c>
      <c r="G444" s="34">
        <v>0.47569444444444442</v>
      </c>
      <c r="H444" s="34">
        <v>0.65138888888888891</v>
      </c>
      <c r="I444" s="33"/>
    </row>
    <row r="445" spans="3:9" x14ac:dyDescent="0.25">
      <c r="C445" s="36">
        <v>43867</v>
      </c>
      <c r="D445" s="29" t="s">
        <v>4948</v>
      </c>
      <c r="E445" s="32" t="s">
        <v>1548</v>
      </c>
      <c r="F445" s="33" t="s">
        <v>298</v>
      </c>
      <c r="G445" s="34">
        <v>0.47569444444444442</v>
      </c>
      <c r="H445" s="34">
        <v>0.64027777777777783</v>
      </c>
      <c r="I445" s="33"/>
    </row>
    <row r="446" spans="3:9" x14ac:dyDescent="0.25">
      <c r="C446" s="36">
        <v>43867</v>
      </c>
      <c r="D446" s="29" t="s">
        <v>4949</v>
      </c>
      <c r="E446" s="32" t="s">
        <v>4950</v>
      </c>
      <c r="F446" s="33" t="s">
        <v>811</v>
      </c>
      <c r="G446" s="34">
        <v>0.47638888888888892</v>
      </c>
      <c r="H446" s="34">
        <v>0.6381944444444444</v>
      </c>
      <c r="I446" s="33"/>
    </row>
    <row r="447" spans="3:9" x14ac:dyDescent="0.25">
      <c r="C447" s="36">
        <v>43867</v>
      </c>
      <c r="D447" s="29" t="s">
        <v>4951</v>
      </c>
      <c r="E447" s="32" t="s">
        <v>4021</v>
      </c>
      <c r="F447" s="33" t="s">
        <v>286</v>
      </c>
      <c r="G447" s="34">
        <v>0.47638888888888892</v>
      </c>
      <c r="H447" s="34">
        <v>0.63888888888888895</v>
      </c>
      <c r="I447" s="33"/>
    </row>
    <row r="448" spans="3:9" x14ac:dyDescent="0.25">
      <c r="C448" s="36">
        <v>43867</v>
      </c>
      <c r="D448" s="29" t="s">
        <v>341</v>
      </c>
      <c r="E448" s="32" t="s">
        <v>196</v>
      </c>
      <c r="F448" s="33" t="s">
        <v>298</v>
      </c>
      <c r="G448" s="34">
        <v>0.4770833333333333</v>
      </c>
      <c r="H448" s="34">
        <v>0.6381944444444444</v>
      </c>
      <c r="I448" s="33"/>
    </row>
    <row r="449" spans="3:9" x14ac:dyDescent="0.25">
      <c r="C449" s="36">
        <v>43867</v>
      </c>
      <c r="D449" s="29" t="s">
        <v>4952</v>
      </c>
      <c r="E449" s="32" t="s">
        <v>4953</v>
      </c>
      <c r="F449" s="33" t="s">
        <v>811</v>
      </c>
      <c r="G449" s="34">
        <v>0.4777777777777778</v>
      </c>
      <c r="H449" s="34">
        <v>0.66666666666666663</v>
      </c>
      <c r="I449" s="33"/>
    </row>
    <row r="450" spans="3:9" x14ac:dyDescent="0.25">
      <c r="C450" s="36">
        <v>43868</v>
      </c>
      <c r="D450" s="29" t="s">
        <v>4954</v>
      </c>
      <c r="E450" s="32" t="s">
        <v>4955</v>
      </c>
      <c r="F450" s="33" t="s">
        <v>376</v>
      </c>
      <c r="G450" s="34">
        <v>0.25</v>
      </c>
      <c r="H450" s="34">
        <v>0.34027777777777773</v>
      </c>
      <c r="I450" s="33"/>
    </row>
    <row r="451" spans="3:9" x14ac:dyDescent="0.25">
      <c r="C451" s="36">
        <v>43868</v>
      </c>
      <c r="D451" s="29" t="s">
        <v>4956</v>
      </c>
      <c r="E451" s="32" t="s">
        <v>4957</v>
      </c>
      <c r="F451" s="33" t="s">
        <v>376</v>
      </c>
      <c r="G451" s="34">
        <v>0.25694444444444448</v>
      </c>
      <c r="H451" s="34">
        <v>0.34027777777777773</v>
      </c>
      <c r="I451" s="33"/>
    </row>
    <row r="452" spans="3:9" x14ac:dyDescent="0.25">
      <c r="C452" s="36">
        <v>43868</v>
      </c>
      <c r="D452" s="29" t="s">
        <v>4958</v>
      </c>
      <c r="E452" s="32" t="s">
        <v>240</v>
      </c>
      <c r="F452" s="33" t="s">
        <v>376</v>
      </c>
      <c r="G452" s="34">
        <v>0.2638888888888889</v>
      </c>
      <c r="H452" s="34">
        <v>0.375</v>
      </c>
      <c r="I452" s="33"/>
    </row>
    <row r="453" spans="3:9" x14ac:dyDescent="0.25">
      <c r="C453" s="36">
        <v>43868</v>
      </c>
      <c r="D453" s="29" t="s">
        <v>2640</v>
      </c>
      <c r="E453" s="32" t="s">
        <v>2641</v>
      </c>
      <c r="F453" s="33" t="s">
        <v>376</v>
      </c>
      <c r="G453" s="34">
        <v>0.29166666666666669</v>
      </c>
      <c r="H453" s="34">
        <v>0.39097222222222222</v>
      </c>
      <c r="I453" s="33"/>
    </row>
    <row r="454" spans="3:9" x14ac:dyDescent="0.25">
      <c r="C454" s="36">
        <v>43868</v>
      </c>
      <c r="D454" s="29" t="s">
        <v>4959</v>
      </c>
      <c r="E454" s="32" t="s">
        <v>829</v>
      </c>
      <c r="F454" s="33" t="s">
        <v>376</v>
      </c>
      <c r="G454" s="34">
        <v>0.29166666666666669</v>
      </c>
      <c r="H454" s="34">
        <v>0.39374999999999999</v>
      </c>
      <c r="I454" s="33"/>
    </row>
    <row r="455" spans="3:9" x14ac:dyDescent="0.25">
      <c r="C455" s="36">
        <v>43868</v>
      </c>
      <c r="D455" s="29" t="s">
        <v>4960</v>
      </c>
      <c r="E455" s="32" t="s">
        <v>4961</v>
      </c>
      <c r="F455" s="33" t="s">
        <v>376</v>
      </c>
      <c r="G455" s="34">
        <v>0.29166666666666669</v>
      </c>
      <c r="H455" s="34">
        <v>0.42986111111111108</v>
      </c>
      <c r="I455" s="33"/>
    </row>
    <row r="456" spans="3:9" x14ac:dyDescent="0.25">
      <c r="C456" s="36">
        <v>43868</v>
      </c>
      <c r="D456" s="29" t="s">
        <v>4962</v>
      </c>
      <c r="E456" s="32" t="s">
        <v>4963</v>
      </c>
      <c r="F456" s="33" t="s">
        <v>376</v>
      </c>
      <c r="G456" s="34">
        <v>0.29166666666666669</v>
      </c>
      <c r="H456" s="34">
        <v>0.42986111111111108</v>
      </c>
      <c r="I456" s="33"/>
    </row>
    <row r="457" spans="3:9" x14ac:dyDescent="0.25">
      <c r="C457" s="36">
        <v>43868</v>
      </c>
      <c r="D457" s="29" t="s">
        <v>4964</v>
      </c>
      <c r="E457" s="32" t="s">
        <v>64</v>
      </c>
      <c r="F457" s="33" t="s">
        <v>376</v>
      </c>
      <c r="G457" s="34">
        <v>0.29166666666666669</v>
      </c>
      <c r="H457" s="34">
        <v>0.4284722222222222</v>
      </c>
      <c r="I457" s="33"/>
    </row>
    <row r="458" spans="3:9" x14ac:dyDescent="0.25">
      <c r="C458" s="36">
        <v>43868</v>
      </c>
      <c r="D458" s="29" t="s">
        <v>1602</v>
      </c>
      <c r="E458" s="32" t="s">
        <v>1603</v>
      </c>
      <c r="F458" s="33" t="s">
        <v>376</v>
      </c>
      <c r="G458" s="34">
        <v>0.29236111111111113</v>
      </c>
      <c r="H458" s="34">
        <v>0.45833333333333331</v>
      </c>
      <c r="I458" s="33"/>
    </row>
    <row r="459" spans="3:9" x14ac:dyDescent="0.25">
      <c r="C459" s="36">
        <v>43868</v>
      </c>
      <c r="D459" s="29" t="s">
        <v>4310</v>
      </c>
      <c r="E459" s="32" t="s">
        <v>4965</v>
      </c>
      <c r="F459" s="33" t="s">
        <v>376</v>
      </c>
      <c r="G459" s="34">
        <v>0.29305555555555557</v>
      </c>
      <c r="H459" s="34">
        <v>0.34930555555555554</v>
      </c>
      <c r="I459" s="33"/>
    </row>
    <row r="460" spans="3:9" x14ac:dyDescent="0.25">
      <c r="C460" s="36">
        <v>43868</v>
      </c>
      <c r="D460" s="29" t="s">
        <v>4358</v>
      </c>
      <c r="E460" s="32" t="s">
        <v>330</v>
      </c>
      <c r="F460" s="33" t="s">
        <v>298</v>
      </c>
      <c r="G460" s="34">
        <v>0.29652777777777778</v>
      </c>
      <c r="H460" s="34">
        <v>0.38750000000000001</v>
      </c>
      <c r="I460" s="33"/>
    </row>
    <row r="461" spans="3:9" x14ac:dyDescent="0.25">
      <c r="C461" s="36">
        <v>43868</v>
      </c>
      <c r="D461" s="29" t="s">
        <v>4966</v>
      </c>
      <c r="E461" s="32" t="s">
        <v>4967</v>
      </c>
      <c r="F461" s="33" t="s">
        <v>376</v>
      </c>
      <c r="G461" s="34">
        <v>0.3</v>
      </c>
      <c r="H461" s="34">
        <v>0.39305555555555555</v>
      </c>
      <c r="I461" s="33"/>
    </row>
    <row r="462" spans="3:9" x14ac:dyDescent="0.25">
      <c r="C462" s="36">
        <v>43868</v>
      </c>
      <c r="D462" s="29" t="s">
        <v>4968</v>
      </c>
      <c r="E462" s="32" t="s">
        <v>4969</v>
      </c>
      <c r="F462" s="33" t="s">
        <v>376</v>
      </c>
      <c r="G462" s="34">
        <v>0.30277777777777776</v>
      </c>
      <c r="H462" s="34">
        <v>0.4236111111111111</v>
      </c>
      <c r="I462" s="33"/>
    </row>
    <row r="463" spans="3:9" x14ac:dyDescent="0.25">
      <c r="C463" s="36">
        <v>43868</v>
      </c>
      <c r="D463" s="29" t="s">
        <v>4970</v>
      </c>
      <c r="E463" s="32" t="s">
        <v>4971</v>
      </c>
      <c r="F463" s="33" t="s">
        <v>376</v>
      </c>
      <c r="G463" s="34">
        <v>0.30277777777777776</v>
      </c>
      <c r="H463" s="34">
        <v>0.43472222222222223</v>
      </c>
      <c r="I463" s="33"/>
    </row>
    <row r="464" spans="3:9" x14ac:dyDescent="0.25">
      <c r="C464" s="36">
        <v>43868</v>
      </c>
      <c r="D464" s="29" t="s">
        <v>4972</v>
      </c>
      <c r="E464" s="32" t="s">
        <v>1114</v>
      </c>
      <c r="F464" s="33" t="s">
        <v>376</v>
      </c>
      <c r="G464" s="34">
        <v>0.30972222222222223</v>
      </c>
      <c r="H464" s="34">
        <v>0.4284722222222222</v>
      </c>
      <c r="I464" s="33"/>
    </row>
    <row r="465" spans="3:9" x14ac:dyDescent="0.25">
      <c r="C465" s="36">
        <v>43868</v>
      </c>
      <c r="D465" s="29" t="s">
        <v>4973</v>
      </c>
      <c r="E465" s="32" t="s">
        <v>4974</v>
      </c>
      <c r="F465" s="33" t="s">
        <v>376</v>
      </c>
      <c r="G465" s="34">
        <v>0.31041666666666667</v>
      </c>
      <c r="H465" s="34">
        <v>0.43472222222222223</v>
      </c>
      <c r="I465" s="33"/>
    </row>
    <row r="466" spans="3:9" x14ac:dyDescent="0.25">
      <c r="C466" s="36">
        <v>43868</v>
      </c>
      <c r="D466" s="29" t="s">
        <v>4975</v>
      </c>
      <c r="E466" s="32" t="s">
        <v>4976</v>
      </c>
      <c r="F466" s="33" t="s">
        <v>376</v>
      </c>
      <c r="G466" s="34">
        <v>0.31458333333333333</v>
      </c>
      <c r="H466" s="34">
        <v>0.47083333333333338</v>
      </c>
      <c r="I466" s="33"/>
    </row>
    <row r="467" spans="3:9" x14ac:dyDescent="0.25">
      <c r="C467" s="36">
        <v>43868</v>
      </c>
      <c r="D467" s="29" t="s">
        <v>4977</v>
      </c>
      <c r="E467" s="32" t="s">
        <v>4978</v>
      </c>
      <c r="F467" s="33" t="s">
        <v>376</v>
      </c>
      <c r="G467" s="34">
        <v>0.31527777777777777</v>
      </c>
      <c r="H467" s="34">
        <v>0.47430555555555554</v>
      </c>
      <c r="I467" s="33"/>
    </row>
    <row r="468" spans="3:9" x14ac:dyDescent="0.25">
      <c r="C468" s="36">
        <v>43868</v>
      </c>
      <c r="D468" s="29" t="s">
        <v>4979</v>
      </c>
      <c r="E468" s="32" t="s">
        <v>4980</v>
      </c>
      <c r="F468" s="33" t="s">
        <v>278</v>
      </c>
      <c r="G468" s="34">
        <v>0.32013888888888892</v>
      </c>
      <c r="H468" s="34">
        <v>0.47013888888888888</v>
      </c>
      <c r="I468" s="33"/>
    </row>
    <row r="469" spans="3:9" x14ac:dyDescent="0.25">
      <c r="C469" s="36">
        <v>43868</v>
      </c>
      <c r="D469" s="29" t="s">
        <v>4981</v>
      </c>
      <c r="E469" s="32" t="s">
        <v>4982</v>
      </c>
      <c r="F469" s="33" t="s">
        <v>376</v>
      </c>
      <c r="G469" s="34">
        <v>0.32083333333333336</v>
      </c>
      <c r="H469" s="34">
        <v>0.47569444444444442</v>
      </c>
      <c r="I469" s="33"/>
    </row>
    <row r="470" spans="3:9" x14ac:dyDescent="0.25">
      <c r="C470" s="36">
        <v>43868</v>
      </c>
      <c r="D470" s="29" t="s">
        <v>4983</v>
      </c>
      <c r="E470" s="32" t="s">
        <v>4984</v>
      </c>
      <c r="F470" s="33" t="s">
        <v>376</v>
      </c>
      <c r="G470" s="34">
        <v>0.32500000000000001</v>
      </c>
      <c r="H470" s="34">
        <v>0.4777777777777778</v>
      </c>
      <c r="I470" s="33"/>
    </row>
    <row r="471" spans="3:9" x14ac:dyDescent="0.25">
      <c r="C471" s="36">
        <v>43868</v>
      </c>
      <c r="D471" s="29" t="s">
        <v>4985</v>
      </c>
      <c r="E471" s="32" t="s">
        <v>4986</v>
      </c>
      <c r="F471" s="33" t="s">
        <v>376</v>
      </c>
      <c r="G471" s="34">
        <v>0.3263888888888889</v>
      </c>
      <c r="H471" s="34">
        <v>0.43402777777777773</v>
      </c>
      <c r="I471" s="33"/>
    </row>
    <row r="472" spans="3:9" x14ac:dyDescent="0.25">
      <c r="C472" s="36">
        <v>43868</v>
      </c>
      <c r="D472" s="29" t="s">
        <v>1604</v>
      </c>
      <c r="E472" s="32" t="s">
        <v>209</v>
      </c>
      <c r="F472" s="33" t="s">
        <v>376</v>
      </c>
      <c r="G472" s="34">
        <v>0.34027777777777773</v>
      </c>
      <c r="H472" s="34">
        <v>0.4368055555555555</v>
      </c>
      <c r="I472" s="33"/>
    </row>
    <row r="473" spans="3:9" x14ac:dyDescent="0.25">
      <c r="C473" s="36">
        <v>43868</v>
      </c>
      <c r="D473" s="29" t="s">
        <v>4987</v>
      </c>
      <c r="E473" s="32" t="s">
        <v>4988</v>
      </c>
      <c r="F473" s="33" t="s">
        <v>376</v>
      </c>
      <c r="G473" s="34">
        <v>0.3444444444444445</v>
      </c>
      <c r="H473" s="34">
        <v>0.43472222222222223</v>
      </c>
      <c r="I473" s="33"/>
    </row>
    <row r="474" spans="3:9" x14ac:dyDescent="0.25">
      <c r="C474" s="36">
        <v>43868</v>
      </c>
      <c r="D474" s="29" t="s">
        <v>4427</v>
      </c>
      <c r="E474" s="32" t="s">
        <v>4428</v>
      </c>
      <c r="F474" s="33" t="s">
        <v>376</v>
      </c>
      <c r="G474" s="34">
        <v>0.35069444444444442</v>
      </c>
      <c r="H474" s="34">
        <v>0.43541666666666662</v>
      </c>
      <c r="I474" s="33"/>
    </row>
    <row r="475" spans="3:9" x14ac:dyDescent="0.25">
      <c r="C475" s="36">
        <v>43868</v>
      </c>
      <c r="D475" s="29" t="s">
        <v>4989</v>
      </c>
      <c r="E475" s="32" t="s">
        <v>4990</v>
      </c>
      <c r="F475" s="33" t="s">
        <v>376</v>
      </c>
      <c r="G475" s="34">
        <v>0.35069444444444442</v>
      </c>
      <c r="H475" s="34">
        <v>0.43472222222222223</v>
      </c>
      <c r="I475" s="33"/>
    </row>
    <row r="476" spans="3:9" x14ac:dyDescent="0.25">
      <c r="C476" s="36">
        <v>43868</v>
      </c>
      <c r="D476" s="29" t="s">
        <v>4991</v>
      </c>
      <c r="E476" s="32" t="s">
        <v>4992</v>
      </c>
      <c r="F476" s="33" t="s">
        <v>376</v>
      </c>
      <c r="G476" s="34">
        <v>0.35972222222222222</v>
      </c>
      <c r="H476" s="34">
        <v>0.43333333333333335</v>
      </c>
      <c r="I476" s="33"/>
    </row>
    <row r="477" spans="3:9" x14ac:dyDescent="0.25">
      <c r="C477" s="36">
        <v>43868</v>
      </c>
      <c r="D477" s="29" t="s">
        <v>4993</v>
      </c>
      <c r="E477" s="32" t="s">
        <v>4994</v>
      </c>
      <c r="F477" s="33" t="s">
        <v>376</v>
      </c>
      <c r="G477" s="34">
        <v>0.3611111111111111</v>
      </c>
      <c r="H477" s="34">
        <v>0.42291666666666666</v>
      </c>
      <c r="I477" s="33"/>
    </row>
    <row r="478" spans="3:9" x14ac:dyDescent="0.25">
      <c r="C478" s="36">
        <v>43868</v>
      </c>
      <c r="D478" s="29" t="s">
        <v>4995</v>
      </c>
      <c r="E478" s="32" t="s">
        <v>4996</v>
      </c>
      <c r="F478" s="33" t="s">
        <v>376</v>
      </c>
      <c r="G478" s="34">
        <v>0.3611111111111111</v>
      </c>
      <c r="H478" s="34">
        <v>0.5</v>
      </c>
      <c r="I478" s="33"/>
    </row>
    <row r="479" spans="3:9" x14ac:dyDescent="0.25">
      <c r="C479" s="36">
        <v>43868</v>
      </c>
      <c r="D479" s="29" t="s">
        <v>4658</v>
      </c>
      <c r="E479" s="32" t="s">
        <v>4659</v>
      </c>
      <c r="F479" s="33" t="s">
        <v>376</v>
      </c>
      <c r="G479" s="34">
        <v>0.3611111111111111</v>
      </c>
      <c r="H479" s="34">
        <v>0.47430555555555554</v>
      </c>
      <c r="I479" s="33"/>
    </row>
    <row r="480" spans="3:9" x14ac:dyDescent="0.25">
      <c r="C480" s="36">
        <v>43868</v>
      </c>
      <c r="D480" s="29" t="s">
        <v>4997</v>
      </c>
      <c r="E480" s="32" t="s">
        <v>4998</v>
      </c>
      <c r="F480" s="33" t="s">
        <v>376</v>
      </c>
      <c r="G480" s="34">
        <v>0.37916666666666665</v>
      </c>
      <c r="H480" s="34">
        <v>0.46875</v>
      </c>
      <c r="I480" s="33"/>
    </row>
    <row r="481" spans="3:9" x14ac:dyDescent="0.25">
      <c r="C481" s="36">
        <v>43868</v>
      </c>
      <c r="D481" s="29" t="s">
        <v>4317</v>
      </c>
      <c r="E481" s="32" t="s">
        <v>14</v>
      </c>
      <c r="F481" s="33" t="s">
        <v>276</v>
      </c>
      <c r="G481" s="34">
        <v>0.38611111111111113</v>
      </c>
      <c r="H481" s="34">
        <v>0.47638888888888892</v>
      </c>
      <c r="I481" s="33"/>
    </row>
    <row r="482" spans="3:9" x14ac:dyDescent="0.25">
      <c r="C482" s="36">
        <v>43868</v>
      </c>
      <c r="D482" s="29" t="s">
        <v>4999</v>
      </c>
      <c r="E482" s="32" t="s">
        <v>5000</v>
      </c>
      <c r="F482" s="33" t="s">
        <v>1326</v>
      </c>
      <c r="G482" s="34">
        <v>0.38611111111111113</v>
      </c>
      <c r="H482" s="34">
        <v>0.51874999999999993</v>
      </c>
      <c r="I482" s="33"/>
    </row>
    <row r="483" spans="3:9" x14ac:dyDescent="0.25">
      <c r="C483" s="36">
        <v>43868</v>
      </c>
      <c r="D483" s="29" t="s">
        <v>5001</v>
      </c>
      <c r="E483" s="32" t="s">
        <v>5002</v>
      </c>
      <c r="F483" s="33" t="s">
        <v>1326</v>
      </c>
      <c r="G483" s="34">
        <v>0.38611111111111113</v>
      </c>
      <c r="H483" s="34">
        <v>0.50416666666666665</v>
      </c>
      <c r="I483" s="33"/>
    </row>
    <row r="484" spans="3:9" x14ac:dyDescent="0.25">
      <c r="C484" s="36">
        <v>43868</v>
      </c>
      <c r="D484" s="29" t="s">
        <v>5003</v>
      </c>
      <c r="E484" s="32" t="s">
        <v>1589</v>
      </c>
      <c r="F484" s="33" t="s">
        <v>376</v>
      </c>
      <c r="G484" s="34">
        <v>0.38958333333333334</v>
      </c>
      <c r="H484" s="34">
        <v>0.5180555555555556</v>
      </c>
      <c r="I484" s="33"/>
    </row>
    <row r="485" spans="3:9" x14ac:dyDescent="0.25">
      <c r="C485" s="36">
        <v>43868</v>
      </c>
      <c r="D485" s="29" t="s">
        <v>5004</v>
      </c>
      <c r="E485" s="32" t="s">
        <v>5005</v>
      </c>
      <c r="F485" s="33" t="s">
        <v>376</v>
      </c>
      <c r="G485" s="34">
        <v>0.38958333333333334</v>
      </c>
      <c r="H485" s="34">
        <v>0.51388888888888895</v>
      </c>
      <c r="I485" s="33"/>
    </row>
    <row r="486" spans="3:9" x14ac:dyDescent="0.25">
      <c r="C486" s="36">
        <v>43868</v>
      </c>
      <c r="D486" s="29" t="s">
        <v>5006</v>
      </c>
      <c r="E486" s="32" t="s">
        <v>3080</v>
      </c>
      <c r="F486" s="33" t="s">
        <v>451</v>
      </c>
      <c r="G486" s="34">
        <v>0.39305555555555555</v>
      </c>
      <c r="H486" s="34">
        <v>0.54166666666666663</v>
      </c>
      <c r="I486" s="33"/>
    </row>
    <row r="487" spans="3:9" x14ac:dyDescent="0.25">
      <c r="C487" s="36">
        <v>43868</v>
      </c>
      <c r="D487" s="29" t="s">
        <v>5007</v>
      </c>
      <c r="E487" s="32" t="s">
        <v>5008</v>
      </c>
      <c r="F487" s="33" t="s">
        <v>376</v>
      </c>
      <c r="G487" s="34">
        <v>0.39930555555555558</v>
      </c>
      <c r="H487" s="34">
        <v>0.52083333333333337</v>
      </c>
      <c r="I487" s="33"/>
    </row>
    <row r="488" spans="3:9" x14ac:dyDescent="0.25">
      <c r="C488" s="36">
        <v>43868</v>
      </c>
      <c r="D488" s="29" t="s">
        <v>2990</v>
      </c>
      <c r="E488" s="32" t="s">
        <v>2991</v>
      </c>
      <c r="F488" s="33" t="s">
        <v>376</v>
      </c>
      <c r="G488" s="34">
        <v>0.39930555555555558</v>
      </c>
      <c r="H488" s="34">
        <v>0.47083333333333338</v>
      </c>
      <c r="I488" s="33"/>
    </row>
    <row r="489" spans="3:9" x14ac:dyDescent="0.25">
      <c r="C489" s="36">
        <v>43868</v>
      </c>
      <c r="D489" s="29" t="s">
        <v>5009</v>
      </c>
      <c r="E489" s="32" t="s">
        <v>5010</v>
      </c>
      <c r="F489" s="33" t="s">
        <v>376</v>
      </c>
      <c r="G489" s="34">
        <v>0.40208333333333335</v>
      </c>
      <c r="H489" s="34">
        <v>0.46388888888888885</v>
      </c>
      <c r="I489" s="33"/>
    </row>
    <row r="490" spans="3:9" x14ac:dyDescent="0.25">
      <c r="C490" s="36">
        <v>43868</v>
      </c>
      <c r="D490" s="29" t="s">
        <v>5011</v>
      </c>
      <c r="E490" s="32" t="s">
        <v>5012</v>
      </c>
      <c r="F490" s="33" t="s">
        <v>4591</v>
      </c>
      <c r="G490" s="34">
        <v>0.40208333333333335</v>
      </c>
      <c r="H490" s="34">
        <v>0.48333333333333334</v>
      </c>
      <c r="I490" s="33"/>
    </row>
    <row r="491" spans="3:9" x14ac:dyDescent="0.25">
      <c r="C491" s="36">
        <v>43868</v>
      </c>
      <c r="D491" s="29" t="s">
        <v>5013</v>
      </c>
      <c r="E491" s="32" t="s">
        <v>5014</v>
      </c>
      <c r="F491" s="33" t="s">
        <v>451</v>
      </c>
      <c r="G491" s="34">
        <v>0.40277777777777773</v>
      </c>
      <c r="H491" s="34">
        <v>0.50555555555555554</v>
      </c>
      <c r="I491" s="33"/>
    </row>
    <row r="492" spans="3:9" x14ac:dyDescent="0.25">
      <c r="C492" s="36">
        <v>43868</v>
      </c>
      <c r="D492" s="29" t="s">
        <v>1191</v>
      </c>
      <c r="E492" s="32" t="s">
        <v>1192</v>
      </c>
      <c r="F492" s="33" t="s">
        <v>278</v>
      </c>
      <c r="G492" s="34">
        <v>0.40416666666666662</v>
      </c>
      <c r="H492" s="34">
        <v>0.45833333333333331</v>
      </c>
      <c r="I492" s="33"/>
    </row>
    <row r="493" spans="3:9" x14ac:dyDescent="0.25">
      <c r="C493" s="36">
        <v>43868</v>
      </c>
      <c r="D493" s="29" t="s">
        <v>1271</v>
      </c>
      <c r="E493" s="32" t="s">
        <v>1272</v>
      </c>
      <c r="F493" s="33" t="s">
        <v>376</v>
      </c>
      <c r="G493" s="34">
        <v>0.40486111111111112</v>
      </c>
      <c r="H493" s="34">
        <v>0.50624999999999998</v>
      </c>
      <c r="I493" s="33"/>
    </row>
    <row r="494" spans="3:9" x14ac:dyDescent="0.25">
      <c r="C494" s="36">
        <v>43868</v>
      </c>
      <c r="D494" s="29" t="s">
        <v>5015</v>
      </c>
      <c r="E494" s="32" t="s">
        <v>5016</v>
      </c>
      <c r="F494" s="33" t="s">
        <v>603</v>
      </c>
      <c r="G494" s="34">
        <v>0.40972222222222227</v>
      </c>
      <c r="H494" s="34">
        <v>0.47222222222222227</v>
      </c>
      <c r="I494" s="33"/>
    </row>
    <row r="495" spans="3:9" x14ac:dyDescent="0.25">
      <c r="C495" s="36">
        <v>43868</v>
      </c>
      <c r="D495" s="29" t="s">
        <v>5017</v>
      </c>
      <c r="E495" s="32" t="s">
        <v>252</v>
      </c>
      <c r="F495" s="33" t="s">
        <v>376</v>
      </c>
      <c r="G495" s="34">
        <v>0.41041666666666665</v>
      </c>
      <c r="H495" s="34">
        <v>0.46875</v>
      </c>
      <c r="I495" s="33"/>
    </row>
    <row r="496" spans="3:9" x14ac:dyDescent="0.25">
      <c r="C496" s="36">
        <v>43868</v>
      </c>
      <c r="D496" s="29" t="s">
        <v>5018</v>
      </c>
      <c r="E496" s="32" t="s">
        <v>5019</v>
      </c>
      <c r="F496" s="33" t="s">
        <v>1697</v>
      </c>
      <c r="G496" s="34">
        <v>0.41250000000000003</v>
      </c>
      <c r="H496" s="34">
        <v>0.4375</v>
      </c>
      <c r="I496" s="35" t="s">
        <v>5020</v>
      </c>
    </row>
    <row r="497" spans="3:9" x14ac:dyDescent="0.25">
      <c r="C497" s="36">
        <v>43868</v>
      </c>
      <c r="D497" s="29" t="s">
        <v>5021</v>
      </c>
      <c r="E497" s="32" t="s">
        <v>5022</v>
      </c>
      <c r="F497" s="33" t="s">
        <v>376</v>
      </c>
      <c r="G497" s="34">
        <v>0.41250000000000003</v>
      </c>
      <c r="H497" s="34">
        <v>0.47083333333333338</v>
      </c>
      <c r="I497" s="33"/>
    </row>
    <row r="498" spans="3:9" x14ac:dyDescent="0.25">
      <c r="C498" s="36">
        <v>43868</v>
      </c>
      <c r="D498" s="29" t="s">
        <v>5023</v>
      </c>
      <c r="E498" s="32" t="s">
        <v>5024</v>
      </c>
      <c r="F498" s="33" t="s">
        <v>376</v>
      </c>
      <c r="G498" s="34">
        <v>0.41319444444444442</v>
      </c>
      <c r="H498" s="34">
        <v>0.47361111111111115</v>
      </c>
      <c r="I498" s="33"/>
    </row>
    <row r="499" spans="3:9" x14ac:dyDescent="0.25">
      <c r="C499" s="36">
        <v>43868</v>
      </c>
      <c r="D499" s="29" t="s">
        <v>5025</v>
      </c>
      <c r="E499" s="32" t="s">
        <v>5026</v>
      </c>
      <c r="F499" s="33" t="s">
        <v>376</v>
      </c>
      <c r="G499" s="34">
        <v>0.41875000000000001</v>
      </c>
      <c r="H499" s="34">
        <v>0.51597222222222217</v>
      </c>
      <c r="I499" s="33"/>
    </row>
    <row r="500" spans="3:9" x14ac:dyDescent="0.25">
      <c r="C500" s="36">
        <v>43868</v>
      </c>
      <c r="D500" s="29" t="s">
        <v>4011</v>
      </c>
      <c r="E500" s="32" t="s">
        <v>4012</v>
      </c>
      <c r="F500" s="33" t="s">
        <v>278</v>
      </c>
      <c r="G500" s="34">
        <v>0.4201388888888889</v>
      </c>
      <c r="H500" s="34">
        <v>0.55138888888888882</v>
      </c>
      <c r="I500" s="33" t="s">
        <v>954</v>
      </c>
    </row>
    <row r="501" spans="3:9" x14ac:dyDescent="0.25">
      <c r="C501" s="36">
        <v>43868</v>
      </c>
      <c r="D501" s="29" t="s">
        <v>5027</v>
      </c>
      <c r="E501" s="32" t="s">
        <v>264</v>
      </c>
      <c r="F501" s="33" t="s">
        <v>298</v>
      </c>
      <c r="G501" s="34">
        <v>0.42083333333333334</v>
      </c>
      <c r="H501" s="34">
        <v>0.55972222222222223</v>
      </c>
      <c r="I501" s="33" t="s">
        <v>1304</v>
      </c>
    </row>
    <row r="502" spans="3:9" x14ac:dyDescent="0.25">
      <c r="C502" s="36">
        <v>43868</v>
      </c>
      <c r="D502" s="29" t="s">
        <v>5028</v>
      </c>
      <c r="E502" s="32" t="s">
        <v>15</v>
      </c>
      <c r="F502" s="33" t="s">
        <v>451</v>
      </c>
      <c r="G502" s="34">
        <v>0.42499999999999999</v>
      </c>
      <c r="H502" s="34">
        <v>0.55833333333333335</v>
      </c>
      <c r="I502" s="33"/>
    </row>
    <row r="503" spans="3:9" x14ac:dyDescent="0.25">
      <c r="C503" s="36">
        <v>43868</v>
      </c>
      <c r="D503" s="29" t="s">
        <v>5029</v>
      </c>
      <c r="E503" s="32" t="s">
        <v>5030</v>
      </c>
      <c r="F503" s="33" t="s">
        <v>376</v>
      </c>
      <c r="G503" s="34">
        <v>0.42638888888888887</v>
      </c>
      <c r="H503" s="34">
        <v>0.5</v>
      </c>
      <c r="I503" s="33"/>
    </row>
    <row r="504" spans="3:9" x14ac:dyDescent="0.25">
      <c r="C504" s="36">
        <v>43868</v>
      </c>
      <c r="D504" s="29" t="s">
        <v>5031</v>
      </c>
      <c r="E504" s="32" t="s">
        <v>5032</v>
      </c>
      <c r="F504" s="33" t="s">
        <v>376</v>
      </c>
      <c r="G504" s="34">
        <v>0.42777777777777781</v>
      </c>
      <c r="H504" s="34">
        <v>0.50138888888888888</v>
      </c>
      <c r="I504" s="33"/>
    </row>
    <row r="505" spans="3:9" x14ac:dyDescent="0.25">
      <c r="C505" s="36">
        <v>43868</v>
      </c>
      <c r="D505" s="29" t="s">
        <v>5033</v>
      </c>
      <c r="E505" s="32" t="s">
        <v>5034</v>
      </c>
      <c r="F505" s="33" t="s">
        <v>376</v>
      </c>
      <c r="G505" s="34">
        <v>0.4284722222222222</v>
      </c>
      <c r="H505" s="34">
        <v>0.54652777777777783</v>
      </c>
      <c r="I505" s="33"/>
    </row>
    <row r="506" spans="3:9" x14ac:dyDescent="0.25">
      <c r="C506" s="36">
        <v>43868</v>
      </c>
      <c r="D506" s="29" t="s">
        <v>5035</v>
      </c>
      <c r="E506" s="32" t="s">
        <v>17</v>
      </c>
      <c r="F506" s="33" t="s">
        <v>395</v>
      </c>
      <c r="G506" s="34">
        <v>0.4291666666666667</v>
      </c>
      <c r="H506" s="34">
        <v>0.54722222222222217</v>
      </c>
      <c r="I506" s="33"/>
    </row>
    <row r="507" spans="3:9" x14ac:dyDescent="0.25">
      <c r="C507" s="36">
        <v>43868</v>
      </c>
      <c r="D507" s="29" t="s">
        <v>4273</v>
      </c>
      <c r="E507" s="32" t="s">
        <v>4274</v>
      </c>
      <c r="F507" s="33" t="s">
        <v>4275</v>
      </c>
      <c r="G507" s="34">
        <v>0.43402777777777773</v>
      </c>
      <c r="H507" s="34">
        <v>0.55972222222222223</v>
      </c>
      <c r="I507" s="33"/>
    </row>
    <row r="508" spans="3:9" x14ac:dyDescent="0.25">
      <c r="C508" s="36">
        <v>43868</v>
      </c>
      <c r="D508" s="29" t="s">
        <v>3164</v>
      </c>
      <c r="E508" s="32" t="s">
        <v>3165</v>
      </c>
      <c r="F508" s="33" t="s">
        <v>1733</v>
      </c>
      <c r="G508" s="34">
        <v>0.43263888888888885</v>
      </c>
      <c r="H508" s="34">
        <v>0.55833333333333335</v>
      </c>
      <c r="I508" s="33"/>
    </row>
    <row r="509" spans="3:9" x14ac:dyDescent="0.25">
      <c r="C509" s="36">
        <v>43868</v>
      </c>
      <c r="D509" s="29" t="s">
        <v>5036</v>
      </c>
      <c r="E509" s="32" t="s">
        <v>5037</v>
      </c>
      <c r="F509" s="33" t="s">
        <v>376</v>
      </c>
      <c r="G509" s="34">
        <v>0.4375</v>
      </c>
      <c r="H509" s="34">
        <v>0.50486111111111109</v>
      </c>
      <c r="I509" s="33"/>
    </row>
    <row r="510" spans="3:9" x14ac:dyDescent="0.25">
      <c r="C510" s="36">
        <v>43868</v>
      </c>
      <c r="D510" s="29" t="s">
        <v>5038</v>
      </c>
      <c r="E510" s="32" t="s">
        <v>5039</v>
      </c>
      <c r="F510" s="33" t="s">
        <v>1326</v>
      </c>
      <c r="G510" s="34">
        <v>0.44097222222222227</v>
      </c>
      <c r="H510" s="34">
        <v>0.50416666666666665</v>
      </c>
      <c r="I510" s="33"/>
    </row>
    <row r="511" spans="3:9" x14ac:dyDescent="0.25">
      <c r="C511" s="36">
        <v>43868</v>
      </c>
      <c r="D511" s="29" t="s">
        <v>5040</v>
      </c>
      <c r="E511" s="32" t="s">
        <v>5041</v>
      </c>
      <c r="F511" s="33" t="s">
        <v>376</v>
      </c>
      <c r="G511" s="34">
        <v>0.44305555555555554</v>
      </c>
      <c r="H511" s="33"/>
      <c r="I511" s="33"/>
    </row>
    <row r="512" spans="3:9" x14ac:dyDescent="0.25">
      <c r="C512" s="36">
        <v>43868</v>
      </c>
      <c r="D512" s="29" t="s">
        <v>3175</v>
      </c>
      <c r="E512" s="32" t="s">
        <v>18</v>
      </c>
      <c r="F512" s="33" t="s">
        <v>276</v>
      </c>
      <c r="G512" s="34">
        <v>0.4465277777777778</v>
      </c>
      <c r="H512" s="33"/>
      <c r="I512" s="33"/>
    </row>
    <row r="513" spans="3:9" x14ac:dyDescent="0.25">
      <c r="C513" s="36">
        <v>43868</v>
      </c>
      <c r="D513" s="29" t="s">
        <v>5042</v>
      </c>
      <c r="E513" s="32" t="s">
        <v>5043</v>
      </c>
      <c r="F513" s="33" t="s">
        <v>376</v>
      </c>
      <c r="G513" s="34">
        <v>0.44722222222222219</v>
      </c>
      <c r="H513" s="33"/>
      <c r="I513" s="33"/>
    </row>
    <row r="514" spans="3:9" x14ac:dyDescent="0.25">
      <c r="C514" s="36">
        <v>43868</v>
      </c>
      <c r="D514" s="29" t="s">
        <v>5044</v>
      </c>
      <c r="E514" s="32" t="s">
        <v>5045</v>
      </c>
      <c r="F514" s="33" t="s">
        <v>376</v>
      </c>
      <c r="G514" s="34">
        <v>0.4548611111111111</v>
      </c>
      <c r="H514" s="33"/>
      <c r="I514" s="33"/>
    </row>
    <row r="515" spans="3:9" x14ac:dyDescent="0.25">
      <c r="C515" s="36">
        <v>43868</v>
      </c>
      <c r="D515" s="29" t="s">
        <v>5046</v>
      </c>
      <c r="E515" s="32" t="s">
        <v>5047</v>
      </c>
      <c r="F515" s="33" t="s">
        <v>376</v>
      </c>
      <c r="G515" s="34">
        <v>0.45555555555555555</v>
      </c>
      <c r="H515" s="33"/>
      <c r="I515" s="33"/>
    </row>
    <row r="516" spans="3:9" x14ac:dyDescent="0.25">
      <c r="C516" s="36">
        <v>43868</v>
      </c>
      <c r="D516" s="29" t="s">
        <v>5048</v>
      </c>
      <c r="E516" s="32" t="s">
        <v>5049</v>
      </c>
      <c r="F516" s="33" t="s">
        <v>376</v>
      </c>
      <c r="G516" s="34">
        <v>0.46249999999999997</v>
      </c>
      <c r="H516" s="33"/>
      <c r="I516" s="33"/>
    </row>
    <row r="517" spans="3:9" x14ac:dyDescent="0.25">
      <c r="C517" s="36">
        <v>43868</v>
      </c>
      <c r="D517" s="29" t="s">
        <v>5050</v>
      </c>
      <c r="E517" s="32" t="s">
        <v>5051</v>
      </c>
      <c r="F517" s="33" t="s">
        <v>376</v>
      </c>
      <c r="G517" s="34">
        <v>0.46597222222222223</v>
      </c>
      <c r="H517" s="33"/>
      <c r="I517" s="33"/>
    </row>
    <row r="518" spans="3:9" x14ac:dyDescent="0.25">
      <c r="C518" s="36">
        <v>43868</v>
      </c>
      <c r="D518" s="29" t="s">
        <v>5052</v>
      </c>
      <c r="E518" s="32" t="s">
        <v>5053</v>
      </c>
      <c r="F518" s="33" t="s">
        <v>376</v>
      </c>
      <c r="G518" s="34">
        <v>0.46736111111111112</v>
      </c>
      <c r="H518" s="33"/>
      <c r="I518" s="33"/>
    </row>
    <row r="519" spans="3:9" x14ac:dyDescent="0.25">
      <c r="C519" s="36">
        <v>43868</v>
      </c>
      <c r="D519" s="29" t="s">
        <v>5054</v>
      </c>
      <c r="E519" s="32" t="s">
        <v>5055</v>
      </c>
      <c r="F519" s="33" t="s">
        <v>376</v>
      </c>
      <c r="G519" s="34">
        <v>0.47013888888888888</v>
      </c>
      <c r="H519" s="33"/>
      <c r="I519" s="33"/>
    </row>
    <row r="520" spans="3:9" x14ac:dyDescent="0.25">
      <c r="C520" s="36">
        <v>43868</v>
      </c>
      <c r="D520" s="29" t="s">
        <v>5056</v>
      </c>
      <c r="E520" s="32" t="s">
        <v>5057</v>
      </c>
      <c r="F520" s="33" t="s">
        <v>376</v>
      </c>
      <c r="G520" s="34">
        <v>0.47222222222222227</v>
      </c>
      <c r="H520" s="33"/>
      <c r="I520" s="33"/>
    </row>
    <row r="521" spans="3:9" x14ac:dyDescent="0.25">
      <c r="C521" s="36">
        <v>43868</v>
      </c>
      <c r="D521" s="29" t="s">
        <v>5058</v>
      </c>
      <c r="E521" s="32" t="s">
        <v>5059</v>
      </c>
      <c r="F521" s="33" t="s">
        <v>376</v>
      </c>
      <c r="G521" s="34">
        <v>0.47291666666666665</v>
      </c>
      <c r="H521" s="33"/>
      <c r="I521" s="33"/>
    </row>
    <row r="522" spans="3:9" x14ac:dyDescent="0.25">
      <c r="C522" s="36">
        <v>43868</v>
      </c>
      <c r="D522" s="29" t="s">
        <v>5060</v>
      </c>
      <c r="E522" s="32" t="s">
        <v>5061</v>
      </c>
      <c r="F522" s="33" t="s">
        <v>376</v>
      </c>
      <c r="G522" s="34">
        <v>0.47361111111111115</v>
      </c>
      <c r="H522" s="33"/>
      <c r="I522" s="33"/>
    </row>
    <row r="523" spans="3:9" x14ac:dyDescent="0.25">
      <c r="C523" s="36">
        <v>43868</v>
      </c>
      <c r="D523" s="29" t="s">
        <v>5062</v>
      </c>
      <c r="E523" s="32" t="s">
        <v>5063</v>
      </c>
      <c r="F523" s="33" t="s">
        <v>376</v>
      </c>
      <c r="G523" s="34">
        <v>0.47430555555555554</v>
      </c>
      <c r="H523" s="33"/>
      <c r="I523" s="33"/>
    </row>
    <row r="524" spans="3:9" x14ac:dyDescent="0.25">
      <c r="C524" s="36">
        <v>43868</v>
      </c>
      <c r="D524" s="29" t="s">
        <v>5064</v>
      </c>
      <c r="E524" s="32" t="s">
        <v>5065</v>
      </c>
      <c r="F524" s="33" t="s">
        <v>286</v>
      </c>
      <c r="G524" s="34">
        <v>0.47500000000000003</v>
      </c>
      <c r="H524" s="33"/>
      <c r="I524" s="33" t="s">
        <v>5066</v>
      </c>
    </row>
    <row r="525" spans="3:9" x14ac:dyDescent="0.25">
      <c r="C525" s="36">
        <v>43868</v>
      </c>
      <c r="D525" s="29" t="s">
        <v>5067</v>
      </c>
      <c r="E525" s="32" t="s">
        <v>5068</v>
      </c>
      <c r="F525" s="33" t="s">
        <v>286</v>
      </c>
      <c r="G525" s="34">
        <v>0.47500000000000003</v>
      </c>
      <c r="H525" s="33"/>
      <c r="I525" s="33" t="s">
        <v>5066</v>
      </c>
    </row>
    <row r="526" spans="3:9" x14ac:dyDescent="0.25">
      <c r="C526" s="36">
        <v>43868</v>
      </c>
      <c r="D526" s="29" t="s">
        <v>1746</v>
      </c>
      <c r="E526" s="32" t="s">
        <v>1747</v>
      </c>
      <c r="F526" s="33" t="s">
        <v>376</v>
      </c>
      <c r="G526" s="34">
        <v>0.4770833333333333</v>
      </c>
      <c r="H526" s="33"/>
      <c r="I526" s="33"/>
    </row>
    <row r="527" spans="3:9" x14ac:dyDescent="0.25">
      <c r="C527" s="36">
        <v>43868</v>
      </c>
      <c r="D527" s="29" t="s">
        <v>5069</v>
      </c>
      <c r="E527" s="32" t="s">
        <v>5070</v>
      </c>
      <c r="F527" s="33" t="s">
        <v>376</v>
      </c>
      <c r="G527" s="34">
        <v>0.4777777777777778</v>
      </c>
      <c r="H527" s="33"/>
      <c r="I527" s="33"/>
    </row>
    <row r="528" spans="3:9" x14ac:dyDescent="0.25">
      <c r="C528" s="36">
        <v>43868</v>
      </c>
      <c r="D528" s="29" t="s">
        <v>2601</v>
      </c>
      <c r="E528" s="32" t="s">
        <v>2602</v>
      </c>
      <c r="F528" s="33" t="s">
        <v>376</v>
      </c>
      <c r="G528" s="34">
        <v>0.49027777777777781</v>
      </c>
      <c r="H528" s="33" t="s">
        <v>5071</v>
      </c>
      <c r="I528" s="33"/>
    </row>
    <row r="529" spans="3:9" x14ac:dyDescent="0.25">
      <c r="C529" s="36">
        <v>43868</v>
      </c>
      <c r="D529" s="29" t="s">
        <v>5072</v>
      </c>
      <c r="E529" s="32" t="s">
        <v>5073</v>
      </c>
      <c r="F529" s="33" t="s">
        <v>540</v>
      </c>
      <c r="G529" s="34">
        <v>0.52361111111111114</v>
      </c>
      <c r="H529" s="33"/>
      <c r="I529" s="33"/>
    </row>
    <row r="530" spans="3:9" x14ac:dyDescent="0.25">
      <c r="C530" s="36">
        <v>43868</v>
      </c>
      <c r="D530" s="29" t="s">
        <v>5074</v>
      </c>
      <c r="E530" s="32" t="s">
        <v>5075</v>
      </c>
      <c r="F530" s="33" t="s">
        <v>286</v>
      </c>
      <c r="G530" s="34">
        <v>0.60972222222222217</v>
      </c>
      <c r="H530" s="33"/>
      <c r="I530" s="33"/>
    </row>
    <row r="531" spans="3:9" x14ac:dyDescent="0.25">
      <c r="C531" s="36">
        <v>43868</v>
      </c>
      <c r="D531" s="29" t="s">
        <v>5076</v>
      </c>
      <c r="E531" s="32" t="s">
        <v>5077</v>
      </c>
      <c r="F531" s="33" t="s">
        <v>5078</v>
      </c>
      <c r="G531" s="34">
        <v>0.52708333333333335</v>
      </c>
      <c r="H531" s="33"/>
      <c r="I531" s="33"/>
    </row>
    <row r="532" spans="3:9" x14ac:dyDescent="0.25">
      <c r="C532" s="36">
        <v>43868</v>
      </c>
      <c r="D532" s="29" t="s">
        <v>5079</v>
      </c>
      <c r="E532" s="32" t="s">
        <v>5080</v>
      </c>
      <c r="F532" s="33" t="s">
        <v>25</v>
      </c>
      <c r="G532" s="34">
        <v>0.62708333333333333</v>
      </c>
      <c r="H532" s="33"/>
      <c r="I532" s="33"/>
    </row>
    <row r="533" spans="3:9" x14ac:dyDescent="0.25">
      <c r="C533" s="36">
        <v>43868</v>
      </c>
      <c r="D533" s="29" t="s">
        <v>5081</v>
      </c>
      <c r="E533" s="32" t="s">
        <v>4772</v>
      </c>
      <c r="F533" s="33" t="s">
        <v>404</v>
      </c>
      <c r="G533" s="34">
        <v>0.63194444444444442</v>
      </c>
      <c r="H533" s="33"/>
      <c r="I533" s="33"/>
    </row>
    <row r="534" spans="3:9" x14ac:dyDescent="0.25">
      <c r="C534" s="36">
        <v>43868</v>
      </c>
      <c r="D534" s="29" t="s">
        <v>5082</v>
      </c>
      <c r="E534" s="32" t="s">
        <v>5083</v>
      </c>
      <c r="F534" s="33" t="s">
        <v>274</v>
      </c>
      <c r="G534" s="34">
        <v>0.64513888888888882</v>
      </c>
      <c r="H534" s="33"/>
      <c r="I534" s="33"/>
    </row>
    <row r="535" spans="3:9" x14ac:dyDescent="0.25">
      <c r="C535" s="36">
        <v>43870</v>
      </c>
      <c r="D535" s="29" t="s">
        <v>5084</v>
      </c>
      <c r="E535" s="32" t="s">
        <v>5085</v>
      </c>
      <c r="F535" s="33" t="s">
        <v>274</v>
      </c>
      <c r="G535" s="34">
        <v>0.625</v>
      </c>
      <c r="H535" s="34">
        <v>0.71527777777777779</v>
      </c>
      <c r="I535" s="33"/>
    </row>
    <row r="536" spans="3:9" x14ac:dyDescent="0.25">
      <c r="C536" s="36">
        <v>43870</v>
      </c>
      <c r="D536" s="29" t="s">
        <v>4821</v>
      </c>
      <c r="E536" s="32" t="s">
        <v>4822</v>
      </c>
      <c r="F536" s="33" t="s">
        <v>274</v>
      </c>
      <c r="G536" s="34">
        <v>0.625</v>
      </c>
      <c r="H536" s="34">
        <v>0.71527777777777779</v>
      </c>
      <c r="I536" s="33"/>
    </row>
    <row r="537" spans="3:9" x14ac:dyDescent="0.25">
      <c r="C537" s="36">
        <v>43870</v>
      </c>
      <c r="D537" s="29" t="s">
        <v>5086</v>
      </c>
      <c r="E537" s="32" t="s">
        <v>5087</v>
      </c>
      <c r="F537" s="33" t="s">
        <v>278</v>
      </c>
      <c r="G537" s="34">
        <v>0.625</v>
      </c>
      <c r="H537" s="34">
        <v>0.72222222222222221</v>
      </c>
      <c r="I537" s="33" t="s">
        <v>857</v>
      </c>
    </row>
    <row r="538" spans="3:9" x14ac:dyDescent="0.25">
      <c r="C538" s="36">
        <v>43870</v>
      </c>
      <c r="D538" s="29" t="s">
        <v>3814</v>
      </c>
      <c r="E538" s="32" t="s">
        <v>3815</v>
      </c>
      <c r="F538" s="33" t="s">
        <v>278</v>
      </c>
      <c r="G538" s="34">
        <v>0.62708333333333333</v>
      </c>
      <c r="H538" s="34">
        <v>0.72569444444444453</v>
      </c>
      <c r="I538" s="33"/>
    </row>
    <row r="539" spans="3:9" x14ac:dyDescent="0.25">
      <c r="C539" s="36">
        <v>43870</v>
      </c>
      <c r="D539" s="29" t="s">
        <v>2050</v>
      </c>
      <c r="E539" s="32" t="s">
        <v>237</v>
      </c>
      <c r="F539" s="33" t="s">
        <v>634</v>
      </c>
      <c r="G539" s="34">
        <v>0.63055555555555554</v>
      </c>
      <c r="H539" s="34">
        <v>0.72916666666666663</v>
      </c>
      <c r="I539" s="33"/>
    </row>
    <row r="540" spans="3:9" x14ac:dyDescent="0.25">
      <c r="C540" s="36">
        <v>43870</v>
      </c>
      <c r="D540" s="29" t="s">
        <v>5088</v>
      </c>
      <c r="E540" s="32" t="s">
        <v>2047</v>
      </c>
      <c r="F540" s="33" t="s">
        <v>286</v>
      </c>
      <c r="G540" s="33">
        <v>1508</v>
      </c>
      <c r="H540" s="34">
        <v>0.71527777777777779</v>
      </c>
      <c r="I540" s="33"/>
    </row>
    <row r="541" spans="3:9" x14ac:dyDescent="0.25">
      <c r="C541" s="36">
        <v>43870</v>
      </c>
      <c r="D541" s="29" t="s">
        <v>4344</v>
      </c>
      <c r="E541" s="32" t="s">
        <v>19</v>
      </c>
      <c r="F541" s="33" t="s">
        <v>278</v>
      </c>
      <c r="G541" s="34">
        <v>0.63055555555555554</v>
      </c>
      <c r="H541" s="34">
        <v>0.72222222222222221</v>
      </c>
      <c r="I541" s="33"/>
    </row>
    <row r="542" spans="3:9" x14ac:dyDescent="0.25">
      <c r="C542" s="36">
        <v>43870</v>
      </c>
      <c r="D542" s="29" t="s">
        <v>5089</v>
      </c>
      <c r="E542" s="32" t="s">
        <v>330</v>
      </c>
      <c r="F542" s="33" t="s">
        <v>298</v>
      </c>
      <c r="G542" s="34">
        <v>0.63055555555555554</v>
      </c>
      <c r="H542" s="34">
        <v>0.70833333333333337</v>
      </c>
      <c r="I542" s="33"/>
    </row>
    <row r="543" spans="3:9" x14ac:dyDescent="0.25">
      <c r="C543" s="36">
        <v>43870</v>
      </c>
      <c r="D543" s="29" t="s">
        <v>5090</v>
      </c>
      <c r="E543" s="32" t="s">
        <v>5091</v>
      </c>
      <c r="F543" s="33" t="s">
        <v>278</v>
      </c>
      <c r="G543" s="34">
        <v>0.63055555555555554</v>
      </c>
      <c r="H543" s="34">
        <v>0.70833333333333337</v>
      </c>
      <c r="I543" s="33"/>
    </row>
    <row r="544" spans="3:9" x14ac:dyDescent="0.25">
      <c r="C544" s="36">
        <v>43870</v>
      </c>
      <c r="D544" s="29" t="s">
        <v>5092</v>
      </c>
      <c r="E544" s="32" t="s">
        <v>2501</v>
      </c>
      <c r="F544" s="33" t="s">
        <v>278</v>
      </c>
      <c r="G544" s="34">
        <v>0.63055555555555554</v>
      </c>
      <c r="H544" s="34">
        <v>0.71388888888888891</v>
      </c>
      <c r="I544" s="33"/>
    </row>
    <row r="545" spans="3:9" x14ac:dyDescent="0.25">
      <c r="C545" s="36">
        <v>43870</v>
      </c>
      <c r="D545" s="29" t="s">
        <v>4887</v>
      </c>
      <c r="E545" s="32" t="s">
        <v>4888</v>
      </c>
      <c r="F545" s="33" t="s">
        <v>278</v>
      </c>
      <c r="G545" s="34">
        <v>0.63055555555555554</v>
      </c>
      <c r="H545" s="34">
        <v>0.71527777777777779</v>
      </c>
      <c r="I545" s="33"/>
    </row>
    <row r="546" spans="3:9" x14ac:dyDescent="0.25">
      <c r="C546" s="36">
        <v>43870</v>
      </c>
      <c r="D546" s="29" t="s">
        <v>5093</v>
      </c>
      <c r="E546" s="32" t="s">
        <v>5094</v>
      </c>
      <c r="F546" s="33" t="s">
        <v>278</v>
      </c>
      <c r="G546" s="34">
        <v>0.63055555555555554</v>
      </c>
      <c r="H546" s="34">
        <v>0.70833333333333337</v>
      </c>
      <c r="I546" s="33"/>
    </row>
    <row r="547" spans="3:9" x14ac:dyDescent="0.25">
      <c r="C547" s="36">
        <v>43870</v>
      </c>
      <c r="D547" s="29" t="s">
        <v>5095</v>
      </c>
      <c r="E547" s="32" t="s">
        <v>5096</v>
      </c>
      <c r="F547" s="33" t="s">
        <v>298</v>
      </c>
      <c r="G547" s="34">
        <v>0.63194444444444442</v>
      </c>
      <c r="H547" s="34">
        <v>0.72222222222222221</v>
      </c>
      <c r="I547" s="33"/>
    </row>
    <row r="548" spans="3:9" x14ac:dyDescent="0.25">
      <c r="C548" s="36">
        <v>43870</v>
      </c>
      <c r="D548" s="29" t="s">
        <v>5097</v>
      </c>
      <c r="E548" s="32" t="s">
        <v>5098</v>
      </c>
      <c r="F548" s="33" t="s">
        <v>278</v>
      </c>
      <c r="G548" s="34">
        <v>0.63194444444444442</v>
      </c>
      <c r="H548" s="34">
        <v>0.72916666666666663</v>
      </c>
      <c r="I548" s="33"/>
    </row>
    <row r="549" spans="3:9" x14ac:dyDescent="0.25">
      <c r="C549" s="36">
        <v>43870</v>
      </c>
      <c r="D549" s="29" t="s">
        <v>5099</v>
      </c>
      <c r="E549" s="32" t="s">
        <v>5100</v>
      </c>
      <c r="F549" s="33" t="s">
        <v>278</v>
      </c>
      <c r="G549" s="34">
        <v>0.63194444444444442</v>
      </c>
      <c r="H549" s="34">
        <v>0.71875</v>
      </c>
      <c r="I549" s="33"/>
    </row>
    <row r="550" spans="3:9" x14ac:dyDescent="0.25">
      <c r="C550" s="36">
        <v>43870</v>
      </c>
      <c r="D550" s="29" t="s">
        <v>5101</v>
      </c>
      <c r="E550" s="32" t="s">
        <v>4351</v>
      </c>
      <c r="F550" s="33" t="s">
        <v>278</v>
      </c>
      <c r="G550" s="34">
        <v>0.63194444444444442</v>
      </c>
      <c r="H550" s="34">
        <v>0.72083333333333333</v>
      </c>
      <c r="I550" s="33"/>
    </row>
    <row r="551" spans="3:9" x14ac:dyDescent="0.25">
      <c r="C551" s="36">
        <v>43870</v>
      </c>
      <c r="D551" s="29" t="s">
        <v>4348</v>
      </c>
      <c r="E551" s="32" t="s">
        <v>4349</v>
      </c>
      <c r="F551" s="33" t="s">
        <v>278</v>
      </c>
      <c r="G551" s="34">
        <v>0.63194444444444442</v>
      </c>
      <c r="H551" s="34">
        <v>0.72430555555555554</v>
      </c>
      <c r="I551" s="33"/>
    </row>
    <row r="552" spans="3:9" x14ac:dyDescent="0.25">
      <c r="C552" s="36">
        <v>43870</v>
      </c>
      <c r="D552" s="29" t="s">
        <v>5102</v>
      </c>
      <c r="E552" s="32" t="s">
        <v>5103</v>
      </c>
      <c r="F552" s="33" t="s">
        <v>5104</v>
      </c>
      <c r="G552" s="34">
        <v>0.63402777777777775</v>
      </c>
      <c r="H552" s="34">
        <v>0.73333333333333339</v>
      </c>
      <c r="I552" s="33"/>
    </row>
    <row r="553" spans="3:9" x14ac:dyDescent="0.25">
      <c r="C553" s="36">
        <v>43870</v>
      </c>
      <c r="D553" s="29" t="s">
        <v>751</v>
      </c>
      <c r="E553" s="32" t="s">
        <v>752</v>
      </c>
      <c r="F553" s="33" t="s">
        <v>5104</v>
      </c>
      <c r="G553" s="34">
        <v>0.63541666666666663</v>
      </c>
      <c r="H553" s="34">
        <v>0.72638888888888886</v>
      </c>
      <c r="I553" s="33"/>
    </row>
    <row r="554" spans="3:9" x14ac:dyDescent="0.25">
      <c r="C554" s="36">
        <v>43870</v>
      </c>
      <c r="D554" s="29" t="s">
        <v>5105</v>
      </c>
      <c r="E554" s="32" t="s">
        <v>756</v>
      </c>
      <c r="F554" s="33" t="s">
        <v>5104</v>
      </c>
      <c r="G554" s="34">
        <v>0.63541666666666663</v>
      </c>
      <c r="H554" s="34">
        <v>0.72430555555555554</v>
      </c>
      <c r="I554" s="33"/>
    </row>
    <row r="555" spans="3:9" x14ac:dyDescent="0.25">
      <c r="C555" s="36">
        <v>43870</v>
      </c>
      <c r="D555" s="29" t="s">
        <v>5106</v>
      </c>
      <c r="E555" s="32" t="s">
        <v>5107</v>
      </c>
      <c r="F555" s="33" t="s">
        <v>5104</v>
      </c>
      <c r="G555" s="34">
        <v>0.63541666666666663</v>
      </c>
      <c r="H555" s="34">
        <v>0.72222222222222221</v>
      </c>
      <c r="I555" s="33"/>
    </row>
    <row r="556" spans="3:9" x14ac:dyDescent="0.25">
      <c r="C556" s="36">
        <v>43870</v>
      </c>
      <c r="D556" s="29" t="s">
        <v>5108</v>
      </c>
      <c r="E556" s="32" t="s">
        <v>5109</v>
      </c>
      <c r="F556" s="33" t="s">
        <v>5104</v>
      </c>
      <c r="G556" s="34">
        <v>0.63611111111111118</v>
      </c>
      <c r="H556" s="34">
        <v>0.72222222222222221</v>
      </c>
      <c r="I556" s="33"/>
    </row>
    <row r="557" spans="3:9" x14ac:dyDescent="0.25">
      <c r="C557" s="36">
        <v>43870</v>
      </c>
      <c r="D557" s="29" t="s">
        <v>5110</v>
      </c>
      <c r="E557" s="32" t="s">
        <v>5111</v>
      </c>
      <c r="F557" s="33" t="s">
        <v>5104</v>
      </c>
      <c r="G557" s="34">
        <v>0.63541666666666663</v>
      </c>
      <c r="H557" s="34">
        <v>0.72430555555555554</v>
      </c>
      <c r="I557" s="33"/>
    </row>
    <row r="558" spans="3:9" x14ac:dyDescent="0.25">
      <c r="C558" s="36">
        <v>43870</v>
      </c>
      <c r="D558" s="29" t="s">
        <v>718</v>
      </c>
      <c r="E558" s="32" t="s">
        <v>719</v>
      </c>
      <c r="F558" s="33" t="s">
        <v>5104</v>
      </c>
      <c r="G558" s="34">
        <v>0.63611111111111118</v>
      </c>
      <c r="H558" s="34">
        <v>0.72777777777777775</v>
      </c>
      <c r="I558" s="33"/>
    </row>
    <row r="559" spans="3:9" x14ac:dyDescent="0.25">
      <c r="C559" s="36">
        <v>43870</v>
      </c>
      <c r="D559" s="29" t="s">
        <v>728</v>
      </c>
      <c r="E559" s="32" t="s">
        <v>729</v>
      </c>
      <c r="F559" s="33" t="s">
        <v>5104</v>
      </c>
      <c r="G559" s="34">
        <v>0.63611111111111118</v>
      </c>
      <c r="H559" s="34">
        <v>0.72222222222222221</v>
      </c>
      <c r="I559" s="33"/>
    </row>
    <row r="560" spans="3:9" x14ac:dyDescent="0.25">
      <c r="C560" s="36">
        <v>43870</v>
      </c>
      <c r="D560" s="29" t="s">
        <v>1980</v>
      </c>
      <c r="E560" s="32" t="s">
        <v>61</v>
      </c>
      <c r="F560" s="33" t="s">
        <v>634</v>
      </c>
      <c r="G560" s="34">
        <v>0.63611111111111118</v>
      </c>
      <c r="H560" s="34">
        <v>0.72916666666666663</v>
      </c>
      <c r="I560" s="33"/>
    </row>
    <row r="561" spans="3:9" x14ac:dyDescent="0.25">
      <c r="C561" s="36">
        <v>43870</v>
      </c>
      <c r="D561" s="29" t="s">
        <v>2463</v>
      </c>
      <c r="E561" s="32" t="s">
        <v>96</v>
      </c>
      <c r="F561" s="33" t="s">
        <v>278</v>
      </c>
      <c r="G561" s="34">
        <v>0.63541666666666663</v>
      </c>
      <c r="H561" s="34">
        <v>0.72083333333333333</v>
      </c>
      <c r="I561" s="33"/>
    </row>
    <row r="562" spans="3:9" x14ac:dyDescent="0.25">
      <c r="C562" s="36">
        <v>43870</v>
      </c>
      <c r="D562" s="29" t="s">
        <v>5112</v>
      </c>
      <c r="E562" s="32" t="s">
        <v>41</v>
      </c>
      <c r="F562" s="33" t="s">
        <v>286</v>
      </c>
      <c r="G562" s="34">
        <v>0.63611111111111118</v>
      </c>
      <c r="H562" s="34">
        <v>0.71875</v>
      </c>
      <c r="I562" s="33"/>
    </row>
    <row r="563" spans="3:9" x14ac:dyDescent="0.25">
      <c r="C563" s="36">
        <v>43870</v>
      </c>
      <c r="D563" s="29" t="s">
        <v>5113</v>
      </c>
      <c r="E563" s="32" t="s">
        <v>4743</v>
      </c>
      <c r="F563" s="33" t="s">
        <v>278</v>
      </c>
      <c r="G563" s="34">
        <v>0.63680555555555551</v>
      </c>
      <c r="H563" s="34">
        <v>0.72083333333333333</v>
      </c>
      <c r="I563" s="33"/>
    </row>
    <row r="564" spans="3:9" x14ac:dyDescent="0.25">
      <c r="C564" s="36">
        <v>43870</v>
      </c>
      <c r="D564" s="29" t="s">
        <v>3808</v>
      </c>
      <c r="E564" s="32" t="s">
        <v>3809</v>
      </c>
      <c r="F564" s="33" t="s">
        <v>298</v>
      </c>
      <c r="G564" s="34">
        <v>0.63680555555555551</v>
      </c>
      <c r="H564" s="34">
        <v>0.72222222222222221</v>
      </c>
      <c r="I564" s="33"/>
    </row>
    <row r="565" spans="3:9" x14ac:dyDescent="0.25">
      <c r="C565" s="36">
        <v>43870</v>
      </c>
      <c r="D565" s="29" t="s">
        <v>2860</v>
      </c>
      <c r="E565" s="32" t="s">
        <v>122</v>
      </c>
      <c r="F565" s="33" t="s">
        <v>286</v>
      </c>
      <c r="G565" s="34">
        <v>0.63680555555555551</v>
      </c>
      <c r="H565" s="34">
        <v>0.71597222222222223</v>
      </c>
      <c r="I565" s="33"/>
    </row>
    <row r="566" spans="3:9" x14ac:dyDescent="0.25">
      <c r="C566" s="36">
        <v>43870</v>
      </c>
      <c r="D566" s="29" t="s">
        <v>5114</v>
      </c>
      <c r="E566" s="32" t="s">
        <v>5115</v>
      </c>
      <c r="F566" s="33" t="s">
        <v>278</v>
      </c>
      <c r="G566" s="34">
        <v>0.63680555555555551</v>
      </c>
      <c r="H566" s="34">
        <v>0.72361111111111109</v>
      </c>
      <c r="I566" s="33"/>
    </row>
    <row r="567" spans="3:9" x14ac:dyDescent="0.25">
      <c r="C567" s="36">
        <v>43870</v>
      </c>
      <c r="D567" s="29" t="s">
        <v>4380</v>
      </c>
      <c r="E567" s="32" t="s">
        <v>4381</v>
      </c>
      <c r="F567" s="33" t="s">
        <v>278</v>
      </c>
      <c r="G567" s="34">
        <v>0.63680555555555551</v>
      </c>
      <c r="H567" s="34">
        <v>0.72638888888888886</v>
      </c>
      <c r="I567" s="33"/>
    </row>
    <row r="568" spans="3:9" x14ac:dyDescent="0.25">
      <c r="C568" s="36">
        <v>43870</v>
      </c>
      <c r="D568" s="29" t="s">
        <v>5116</v>
      </c>
      <c r="E568" s="32" t="s">
        <v>5117</v>
      </c>
      <c r="F568" s="33" t="s">
        <v>634</v>
      </c>
      <c r="G568" s="34">
        <v>0.64166666666666672</v>
      </c>
      <c r="H568" s="34">
        <v>0.72430555555555554</v>
      </c>
      <c r="I568" s="33"/>
    </row>
    <row r="569" spans="3:9" x14ac:dyDescent="0.25">
      <c r="C569" s="36">
        <v>43870</v>
      </c>
      <c r="D569" s="29" t="s">
        <v>5118</v>
      </c>
      <c r="E569" s="32" t="s">
        <v>5119</v>
      </c>
      <c r="F569" s="33" t="s">
        <v>634</v>
      </c>
      <c r="G569" s="34">
        <v>0.64166666666666672</v>
      </c>
      <c r="H569" s="34">
        <v>0.72222222222222221</v>
      </c>
      <c r="I569" s="33"/>
    </row>
    <row r="570" spans="3:9" x14ac:dyDescent="0.25">
      <c r="C570" s="36">
        <v>43870</v>
      </c>
      <c r="D570" s="29" t="s">
        <v>5120</v>
      </c>
      <c r="E570" s="32" t="s">
        <v>5121</v>
      </c>
      <c r="F570" s="33" t="s">
        <v>634</v>
      </c>
      <c r="G570" s="34">
        <v>0.64166666666666672</v>
      </c>
      <c r="H570" s="34">
        <v>0.72569444444444453</v>
      </c>
      <c r="I570" s="33"/>
    </row>
    <row r="571" spans="3:9" x14ac:dyDescent="0.25">
      <c r="C571" s="36">
        <v>43870</v>
      </c>
      <c r="D571" s="29" t="s">
        <v>5122</v>
      </c>
      <c r="E571" s="32" t="s">
        <v>5123</v>
      </c>
      <c r="F571" s="33" t="s">
        <v>634</v>
      </c>
      <c r="G571" s="34">
        <v>0.64166666666666672</v>
      </c>
      <c r="H571" s="34">
        <v>0.72222222222222221</v>
      </c>
      <c r="I571" s="33"/>
    </row>
    <row r="572" spans="3:9" x14ac:dyDescent="0.25">
      <c r="C572" s="36">
        <v>43870</v>
      </c>
      <c r="D572" s="29" t="s">
        <v>657</v>
      </c>
      <c r="E572" s="32" t="s">
        <v>5124</v>
      </c>
      <c r="F572" s="33" t="s">
        <v>634</v>
      </c>
      <c r="G572" s="34">
        <v>0.64166666666666672</v>
      </c>
      <c r="H572" s="34">
        <v>0.72916666666666663</v>
      </c>
      <c r="I572" s="33"/>
    </row>
    <row r="573" spans="3:9" x14ac:dyDescent="0.25">
      <c r="C573" s="36">
        <v>43870</v>
      </c>
      <c r="D573" s="29" t="s">
        <v>4789</v>
      </c>
      <c r="E573" s="32" t="s">
        <v>4790</v>
      </c>
      <c r="F573" s="33" t="s">
        <v>278</v>
      </c>
      <c r="G573" s="34">
        <v>0.64374999999999993</v>
      </c>
      <c r="H573" s="34">
        <v>0.7284722222222223</v>
      </c>
      <c r="I573" s="33"/>
    </row>
    <row r="574" spans="3:9" x14ac:dyDescent="0.25">
      <c r="C574" s="36">
        <v>43870</v>
      </c>
      <c r="D574" s="29" t="s">
        <v>5125</v>
      </c>
      <c r="E574" s="32" t="s">
        <v>5126</v>
      </c>
      <c r="F574" s="33" t="s">
        <v>278</v>
      </c>
      <c r="G574" s="34">
        <v>0.64374999999999993</v>
      </c>
      <c r="H574" s="34">
        <v>0.72152777777777777</v>
      </c>
      <c r="I574" s="33"/>
    </row>
    <row r="575" spans="3:9" x14ac:dyDescent="0.25">
      <c r="C575" s="36">
        <v>43870</v>
      </c>
      <c r="D575" s="29" t="s">
        <v>2911</v>
      </c>
      <c r="E575" s="32" t="s">
        <v>2912</v>
      </c>
      <c r="F575" s="33" t="s">
        <v>634</v>
      </c>
      <c r="G575" s="34">
        <v>0.64513888888888882</v>
      </c>
      <c r="H575" s="34">
        <v>0.72222222222222221</v>
      </c>
      <c r="I575" s="33"/>
    </row>
    <row r="576" spans="3:9" x14ac:dyDescent="0.25">
      <c r="C576" s="36">
        <v>43870</v>
      </c>
      <c r="D576" s="29" t="s">
        <v>317</v>
      </c>
      <c r="E576" s="32" t="s">
        <v>318</v>
      </c>
      <c r="F576" s="33" t="s">
        <v>278</v>
      </c>
      <c r="G576" s="34">
        <v>0.65138888888888891</v>
      </c>
      <c r="H576" s="34">
        <v>0.72916666666666663</v>
      </c>
      <c r="I576" s="33"/>
    </row>
    <row r="577" spans="3:9" x14ac:dyDescent="0.25">
      <c r="C577" s="36">
        <v>43870</v>
      </c>
      <c r="D577" s="29" t="s">
        <v>2057</v>
      </c>
      <c r="E577" s="32" t="s">
        <v>175</v>
      </c>
      <c r="F577" s="33" t="s">
        <v>298</v>
      </c>
      <c r="G577" s="34">
        <v>0.65208333333333335</v>
      </c>
      <c r="H577" s="34">
        <v>0.7270833333333333</v>
      </c>
      <c r="I577" s="33"/>
    </row>
    <row r="578" spans="3:9" x14ac:dyDescent="0.25">
      <c r="C578" s="36">
        <v>43870</v>
      </c>
      <c r="D578" s="29" t="s">
        <v>5127</v>
      </c>
      <c r="E578" s="32" t="s">
        <v>5128</v>
      </c>
      <c r="F578" s="33" t="s">
        <v>634</v>
      </c>
      <c r="G578" s="34">
        <v>0.65208333333333335</v>
      </c>
      <c r="H578" s="34">
        <v>0.7284722222222223</v>
      </c>
      <c r="I578" s="33"/>
    </row>
    <row r="579" spans="3:9" x14ac:dyDescent="0.25">
      <c r="C579" s="36">
        <v>43870</v>
      </c>
      <c r="D579" s="29" t="s">
        <v>747</v>
      </c>
      <c r="E579" s="32" t="s">
        <v>748</v>
      </c>
      <c r="F579" s="33" t="s">
        <v>634</v>
      </c>
      <c r="G579" s="34">
        <v>0.65208333333333335</v>
      </c>
      <c r="H579" s="34">
        <v>0.72777777777777775</v>
      </c>
      <c r="I579" s="33"/>
    </row>
    <row r="580" spans="3:9" x14ac:dyDescent="0.25">
      <c r="C580" s="36">
        <v>43870</v>
      </c>
      <c r="D580" s="29" t="s">
        <v>5129</v>
      </c>
      <c r="E580" s="32" t="s">
        <v>5130</v>
      </c>
      <c r="F580" s="33" t="s">
        <v>634</v>
      </c>
      <c r="G580" s="34">
        <v>0.65208333333333335</v>
      </c>
      <c r="H580" s="34">
        <v>0.72222222222222221</v>
      </c>
      <c r="I580" s="33"/>
    </row>
    <row r="581" spans="3:9" x14ac:dyDescent="0.25">
      <c r="C581" s="36">
        <v>43870</v>
      </c>
      <c r="D581" s="29" t="s">
        <v>5131</v>
      </c>
      <c r="E581" s="32" t="s">
        <v>5132</v>
      </c>
      <c r="F581" s="33" t="s">
        <v>634</v>
      </c>
      <c r="G581" s="34">
        <v>0.65208333333333335</v>
      </c>
      <c r="H581" s="34">
        <v>0.72222222222222221</v>
      </c>
      <c r="I581" s="33"/>
    </row>
    <row r="582" spans="3:9" x14ac:dyDescent="0.25">
      <c r="C582" s="36">
        <v>43870</v>
      </c>
      <c r="D582" s="29" t="s">
        <v>4378</v>
      </c>
      <c r="E582" s="32" t="s">
        <v>4379</v>
      </c>
      <c r="F582" s="33" t="s">
        <v>278</v>
      </c>
      <c r="G582" s="34">
        <v>0.64861111111111114</v>
      </c>
      <c r="H582" s="34">
        <v>0.72916666666666663</v>
      </c>
      <c r="I582" s="33"/>
    </row>
    <row r="583" spans="3:9" x14ac:dyDescent="0.25">
      <c r="C583" s="36">
        <v>43870</v>
      </c>
      <c r="D583" s="29" t="s">
        <v>5133</v>
      </c>
      <c r="E583" s="32" t="s">
        <v>4353</v>
      </c>
      <c r="F583" s="33" t="s">
        <v>278</v>
      </c>
      <c r="G583" s="34">
        <v>0.65069444444444446</v>
      </c>
      <c r="H583" s="34">
        <v>0.72083333333333333</v>
      </c>
      <c r="I583" s="33"/>
    </row>
    <row r="584" spans="3:9" x14ac:dyDescent="0.25">
      <c r="C584" s="36">
        <v>43870</v>
      </c>
      <c r="D584" s="29" t="s">
        <v>5134</v>
      </c>
      <c r="E584" s="32" t="s">
        <v>5135</v>
      </c>
      <c r="F584" s="33" t="s">
        <v>278</v>
      </c>
      <c r="G584" s="34">
        <v>0.65069444444444446</v>
      </c>
      <c r="H584" s="34">
        <v>0.72638888888888886</v>
      </c>
      <c r="I584" s="33"/>
    </row>
    <row r="585" spans="3:9" x14ac:dyDescent="0.25">
      <c r="C585" s="36">
        <v>43870</v>
      </c>
      <c r="D585" s="29" t="s">
        <v>5136</v>
      </c>
      <c r="E585" s="32" t="s">
        <v>172</v>
      </c>
      <c r="F585" s="33" t="s">
        <v>278</v>
      </c>
      <c r="G585" s="34">
        <v>0.65069444444444446</v>
      </c>
      <c r="H585" s="34">
        <v>0.73263888888888884</v>
      </c>
      <c r="I585" s="33"/>
    </row>
    <row r="586" spans="3:9" x14ac:dyDescent="0.25">
      <c r="C586" s="36">
        <v>43870</v>
      </c>
      <c r="D586" s="29" t="s">
        <v>772</v>
      </c>
      <c r="E586" s="32" t="s">
        <v>205</v>
      </c>
      <c r="F586" s="33" t="s">
        <v>278</v>
      </c>
      <c r="G586" s="34">
        <v>0.65069444444444446</v>
      </c>
      <c r="H586" s="34">
        <v>0.72222222222222221</v>
      </c>
      <c r="I586" s="33"/>
    </row>
    <row r="587" spans="3:9" x14ac:dyDescent="0.25">
      <c r="C587" s="36">
        <v>43870</v>
      </c>
      <c r="D587" s="29" t="s">
        <v>5137</v>
      </c>
      <c r="E587" s="32" t="s">
        <v>238</v>
      </c>
      <c r="F587" s="33" t="s">
        <v>286</v>
      </c>
      <c r="G587" s="34">
        <v>0.65138888888888891</v>
      </c>
      <c r="H587" s="34">
        <v>0.72222222222222221</v>
      </c>
      <c r="I587" s="33"/>
    </row>
    <row r="588" spans="3:9" x14ac:dyDescent="0.25">
      <c r="C588" s="36">
        <v>43870</v>
      </c>
      <c r="D588" s="29" t="s">
        <v>4365</v>
      </c>
      <c r="E588" s="32" t="s">
        <v>4366</v>
      </c>
      <c r="F588" s="33" t="s">
        <v>278</v>
      </c>
      <c r="G588" s="34">
        <v>0.66666666666666663</v>
      </c>
      <c r="H588" s="34">
        <v>0.72916666666666663</v>
      </c>
      <c r="I588" s="33"/>
    </row>
    <row r="589" spans="3:9" x14ac:dyDescent="0.25">
      <c r="C589" s="36">
        <v>43870</v>
      </c>
      <c r="D589" s="29" t="s">
        <v>5138</v>
      </c>
      <c r="E589" s="32" t="s">
        <v>5139</v>
      </c>
      <c r="F589" s="33" t="s">
        <v>278</v>
      </c>
      <c r="G589" s="34">
        <v>0.66666666666666663</v>
      </c>
      <c r="H589" s="34">
        <v>0.72638888888888886</v>
      </c>
      <c r="I589" s="33"/>
    </row>
    <row r="590" spans="3:9" x14ac:dyDescent="0.25">
      <c r="C590" s="36">
        <v>43870</v>
      </c>
      <c r="D590" s="29" t="s">
        <v>5140</v>
      </c>
      <c r="E590" s="32" t="s">
        <v>4370</v>
      </c>
      <c r="F590" s="33" t="s">
        <v>278</v>
      </c>
      <c r="G590" s="34">
        <v>0.66666666666666663</v>
      </c>
      <c r="H590" s="34">
        <v>0.72222222222222221</v>
      </c>
      <c r="I590" s="33"/>
    </row>
    <row r="591" spans="3:9" x14ac:dyDescent="0.25">
      <c r="C591" s="36">
        <v>43870</v>
      </c>
      <c r="D591" s="29" t="s">
        <v>5141</v>
      </c>
      <c r="E591" s="32" t="s">
        <v>5142</v>
      </c>
      <c r="F591" s="33" t="s">
        <v>286</v>
      </c>
      <c r="G591" s="34">
        <v>0.66666666666666663</v>
      </c>
      <c r="H591" s="34">
        <v>0.72222222222222221</v>
      </c>
      <c r="I591" s="33"/>
    </row>
    <row r="592" spans="3:9" x14ac:dyDescent="0.25">
      <c r="C592" s="36">
        <v>43870</v>
      </c>
      <c r="D592" s="29" t="s">
        <v>4506</v>
      </c>
      <c r="E592" s="32" t="s">
        <v>4507</v>
      </c>
      <c r="F592" s="33" t="s">
        <v>286</v>
      </c>
      <c r="G592" s="34">
        <v>0.68055555555555547</v>
      </c>
      <c r="H592" s="34">
        <v>0.72569444444444453</v>
      </c>
      <c r="I592" s="33"/>
    </row>
    <row r="593" spans="3:9" x14ac:dyDescent="0.25">
      <c r="C593" s="36">
        <v>43870</v>
      </c>
      <c r="D593" s="29" t="s">
        <v>4816</v>
      </c>
      <c r="E593" s="32" t="s">
        <v>5143</v>
      </c>
      <c r="F593" s="33" t="s">
        <v>286</v>
      </c>
      <c r="G593" s="34">
        <v>0.68055555555555547</v>
      </c>
      <c r="H593" s="34">
        <v>0.72638888888888886</v>
      </c>
      <c r="I593" s="33"/>
    </row>
    <row r="594" spans="3:9" x14ac:dyDescent="0.25">
      <c r="C594" s="36">
        <v>43870</v>
      </c>
      <c r="D594" s="29" t="s">
        <v>5144</v>
      </c>
      <c r="E594" s="32" t="s">
        <v>733</v>
      </c>
      <c r="F594" s="33" t="s">
        <v>286</v>
      </c>
      <c r="G594" s="34">
        <v>0.68055555555555547</v>
      </c>
      <c r="H594" s="34">
        <v>0.72916666666666663</v>
      </c>
      <c r="I594" s="33"/>
    </row>
    <row r="595" spans="3:9" x14ac:dyDescent="0.25">
      <c r="C595" s="36">
        <v>43870</v>
      </c>
      <c r="D595" s="29" t="s">
        <v>730</v>
      </c>
      <c r="E595" s="32" t="s">
        <v>731</v>
      </c>
      <c r="F595" s="33" t="s">
        <v>286</v>
      </c>
      <c r="G595" s="34">
        <v>0.68263888888888891</v>
      </c>
      <c r="H595" s="34">
        <v>0.72916666666666663</v>
      </c>
      <c r="I595" s="33"/>
    </row>
    <row r="596" spans="3:9" x14ac:dyDescent="0.25">
      <c r="C596" s="36">
        <v>43870</v>
      </c>
      <c r="D596" s="29" t="s">
        <v>5145</v>
      </c>
      <c r="E596" s="32" t="s">
        <v>5146</v>
      </c>
      <c r="F596" s="33" t="s">
        <v>276</v>
      </c>
      <c r="G596" s="34">
        <v>0.68402777777777779</v>
      </c>
      <c r="H596" s="34">
        <v>0.7319444444444444</v>
      </c>
      <c r="I596" s="33"/>
    </row>
    <row r="597" spans="3:9" x14ac:dyDescent="0.25">
      <c r="C597" s="36">
        <v>43871</v>
      </c>
      <c r="D597" s="29" t="s">
        <v>5147</v>
      </c>
      <c r="E597" s="32" t="s">
        <v>5148</v>
      </c>
      <c r="F597" s="33" t="s">
        <v>376</v>
      </c>
      <c r="G597" s="34">
        <v>0.25694444444444448</v>
      </c>
      <c r="H597" s="34">
        <v>0.34722222222222227</v>
      </c>
      <c r="I597" s="33"/>
    </row>
    <row r="598" spans="3:9" x14ac:dyDescent="0.25">
      <c r="C598" s="36">
        <v>43871</v>
      </c>
      <c r="D598" s="29" t="s">
        <v>5149</v>
      </c>
      <c r="E598" s="32" t="s">
        <v>2127</v>
      </c>
      <c r="F598" s="33" t="s">
        <v>376</v>
      </c>
      <c r="G598" s="34">
        <v>0.25833333333333336</v>
      </c>
      <c r="H598" s="34">
        <v>0.30972222222222223</v>
      </c>
      <c r="I598" s="33"/>
    </row>
    <row r="599" spans="3:9" x14ac:dyDescent="0.25">
      <c r="C599" s="36">
        <v>43871</v>
      </c>
      <c r="D599" s="29" t="s">
        <v>5150</v>
      </c>
      <c r="E599" s="32" t="s">
        <v>5151</v>
      </c>
      <c r="F599" s="33" t="s">
        <v>376</v>
      </c>
      <c r="G599" s="34">
        <v>0.2590277777777778</v>
      </c>
      <c r="H599" s="34">
        <v>0.41666666666666669</v>
      </c>
      <c r="I599" s="33"/>
    </row>
    <row r="600" spans="3:9" x14ac:dyDescent="0.25">
      <c r="C600" s="36">
        <v>43871</v>
      </c>
      <c r="D600" s="29" t="s">
        <v>5152</v>
      </c>
      <c r="E600" s="32" t="s">
        <v>5153</v>
      </c>
      <c r="F600" s="33" t="s">
        <v>376</v>
      </c>
      <c r="G600" s="34">
        <v>0.26041666666666669</v>
      </c>
      <c r="H600" s="34">
        <v>0.34166666666666662</v>
      </c>
      <c r="I600" s="33"/>
    </row>
    <row r="601" spans="3:9" x14ac:dyDescent="0.25">
      <c r="C601" s="36">
        <v>43871</v>
      </c>
      <c r="D601" s="29" t="s">
        <v>5147</v>
      </c>
      <c r="E601" s="32" t="s">
        <v>5148</v>
      </c>
      <c r="F601" s="33" t="s">
        <v>376</v>
      </c>
      <c r="G601" s="34">
        <v>0.2638888888888889</v>
      </c>
      <c r="H601" s="34">
        <v>0.34027777777777773</v>
      </c>
      <c r="I601" s="33"/>
    </row>
    <row r="602" spans="3:9" x14ac:dyDescent="0.25">
      <c r="C602" s="36">
        <v>43871</v>
      </c>
      <c r="D602" s="29" t="s">
        <v>5154</v>
      </c>
      <c r="E602" s="32" t="s">
        <v>5155</v>
      </c>
      <c r="F602" s="33" t="s">
        <v>376</v>
      </c>
      <c r="G602" s="34">
        <v>0.26527777777777778</v>
      </c>
      <c r="H602" s="34">
        <v>0.35555555555555557</v>
      </c>
      <c r="I602" s="33"/>
    </row>
    <row r="603" spans="3:9" x14ac:dyDescent="0.25">
      <c r="C603" s="36">
        <v>43871</v>
      </c>
      <c r="D603" s="29" t="s">
        <v>5156</v>
      </c>
      <c r="E603" s="32" t="s">
        <v>5157</v>
      </c>
      <c r="F603" s="33" t="s">
        <v>376</v>
      </c>
      <c r="G603" s="34">
        <v>0.27083333333333331</v>
      </c>
      <c r="H603" s="34">
        <v>0.38541666666666669</v>
      </c>
      <c r="I603" s="33"/>
    </row>
    <row r="604" spans="3:9" x14ac:dyDescent="0.25">
      <c r="C604" s="36">
        <v>43871</v>
      </c>
      <c r="D604" s="29" t="s">
        <v>2153</v>
      </c>
      <c r="E604" s="32" t="s">
        <v>2154</v>
      </c>
      <c r="F604" s="33" t="s">
        <v>376</v>
      </c>
      <c r="G604" s="34">
        <v>0.29305555555555557</v>
      </c>
      <c r="H604" s="34">
        <v>0.38194444444444442</v>
      </c>
      <c r="I604" s="33"/>
    </row>
    <row r="605" spans="3:9" x14ac:dyDescent="0.25">
      <c r="C605" s="36">
        <v>43871</v>
      </c>
      <c r="D605" s="29" t="s">
        <v>5158</v>
      </c>
      <c r="E605" s="32" t="s">
        <v>5159</v>
      </c>
      <c r="F605" s="33" t="s">
        <v>475</v>
      </c>
      <c r="G605" s="34">
        <v>0.29652777777777778</v>
      </c>
      <c r="H605" s="34">
        <v>0.3979166666666667</v>
      </c>
      <c r="I605" s="33" t="s">
        <v>1584</v>
      </c>
    </row>
    <row r="606" spans="3:9" x14ac:dyDescent="0.25">
      <c r="C606" s="36">
        <v>43871</v>
      </c>
      <c r="D606" s="29" t="s">
        <v>5160</v>
      </c>
      <c r="E606" s="32" t="s">
        <v>5161</v>
      </c>
      <c r="F606" s="33" t="s">
        <v>376</v>
      </c>
      <c r="G606" s="34">
        <v>0.30763888888888891</v>
      </c>
      <c r="H606" s="34">
        <v>0.3888888888888889</v>
      </c>
      <c r="I606" s="33"/>
    </row>
    <row r="607" spans="3:9" x14ac:dyDescent="0.25">
      <c r="C607" s="36">
        <v>43871</v>
      </c>
      <c r="D607" s="29" t="s">
        <v>1348</v>
      </c>
      <c r="E607" s="32" t="s">
        <v>138</v>
      </c>
      <c r="F607" s="33" t="s">
        <v>5162</v>
      </c>
      <c r="G607" s="34">
        <v>0.30763888888888891</v>
      </c>
      <c r="H607" s="34">
        <v>0.36388888888888887</v>
      </c>
      <c r="I607" s="33"/>
    </row>
    <row r="608" spans="3:9" x14ac:dyDescent="0.25">
      <c r="C608" s="36">
        <v>43871</v>
      </c>
      <c r="D608" s="29" t="s">
        <v>5163</v>
      </c>
      <c r="E608" s="32" t="s">
        <v>5164</v>
      </c>
      <c r="F608" s="33" t="s">
        <v>4764</v>
      </c>
      <c r="G608" s="34">
        <v>0.30833333333333335</v>
      </c>
      <c r="H608" s="34">
        <v>0.39305555555555555</v>
      </c>
      <c r="I608" s="33"/>
    </row>
    <row r="609" spans="3:9" x14ac:dyDescent="0.25">
      <c r="C609" s="36">
        <v>43871</v>
      </c>
      <c r="D609" s="29" t="s">
        <v>5165</v>
      </c>
      <c r="E609" s="32" t="s">
        <v>168</v>
      </c>
      <c r="F609" s="33" t="s">
        <v>376</v>
      </c>
      <c r="G609" s="34">
        <v>0.30902777777777779</v>
      </c>
      <c r="H609" s="33"/>
      <c r="I609" s="33"/>
    </row>
    <row r="610" spans="3:9" x14ac:dyDescent="0.25">
      <c r="C610" s="36">
        <v>43871</v>
      </c>
      <c r="D610" s="29" t="s">
        <v>5166</v>
      </c>
      <c r="E610" s="32" t="s">
        <v>5167</v>
      </c>
      <c r="F610" s="33" t="s">
        <v>376</v>
      </c>
      <c r="G610" s="34">
        <v>0.31180555555555556</v>
      </c>
      <c r="H610" s="33"/>
      <c r="I610" s="33"/>
    </row>
    <row r="611" spans="3:9" x14ac:dyDescent="0.25">
      <c r="C611" s="36">
        <v>43871</v>
      </c>
      <c r="D611" s="29" t="s">
        <v>5168</v>
      </c>
      <c r="E611" s="32" t="s">
        <v>5169</v>
      </c>
      <c r="F611" s="33" t="s">
        <v>376</v>
      </c>
      <c r="G611" s="34">
        <v>0.31666666666666665</v>
      </c>
      <c r="H611" s="33"/>
      <c r="I611" s="33"/>
    </row>
    <row r="612" spans="3:9" x14ac:dyDescent="0.25">
      <c r="C612" s="36">
        <v>43871</v>
      </c>
      <c r="D612" s="29" t="s">
        <v>5170</v>
      </c>
      <c r="E612" s="32" t="s">
        <v>5171</v>
      </c>
      <c r="F612" s="33" t="s">
        <v>376</v>
      </c>
      <c r="G612" s="34">
        <v>0.31666666666666665</v>
      </c>
      <c r="H612" s="33"/>
      <c r="I612" s="33"/>
    </row>
    <row r="613" spans="3:9" x14ac:dyDescent="0.25">
      <c r="C613" s="36">
        <v>43871</v>
      </c>
      <c r="D613" s="29" t="s">
        <v>1729</v>
      </c>
      <c r="E613" s="32" t="s">
        <v>132</v>
      </c>
      <c r="F613" s="33" t="s">
        <v>376</v>
      </c>
      <c r="G613" s="34">
        <v>0.31736111111111115</v>
      </c>
      <c r="H613" s="33"/>
      <c r="I613" s="33"/>
    </row>
    <row r="614" spans="3:9" x14ac:dyDescent="0.25">
      <c r="C614" s="36">
        <v>43871</v>
      </c>
      <c r="D614" s="29" t="s">
        <v>4906</v>
      </c>
      <c r="E614" s="32" t="s">
        <v>5172</v>
      </c>
      <c r="F614" s="33" t="s">
        <v>281</v>
      </c>
      <c r="G614" s="34">
        <v>0.32083333333333336</v>
      </c>
      <c r="H614" s="33"/>
      <c r="I614" s="33"/>
    </row>
    <row r="615" spans="3:9" x14ac:dyDescent="0.25">
      <c r="C615" s="36">
        <v>43871</v>
      </c>
      <c r="D615" s="29" t="s">
        <v>5173</v>
      </c>
      <c r="E615" s="32" t="s">
        <v>5174</v>
      </c>
      <c r="F615" s="33" t="s">
        <v>1326</v>
      </c>
      <c r="G615" s="34">
        <v>0.32083333333333336</v>
      </c>
      <c r="H615" s="34">
        <v>0.34583333333333338</v>
      </c>
      <c r="I615" s="33" t="s">
        <v>794</v>
      </c>
    </row>
    <row r="616" spans="3:9" x14ac:dyDescent="0.25">
      <c r="C616" s="36">
        <v>43871</v>
      </c>
      <c r="D616" s="29" t="s">
        <v>5175</v>
      </c>
      <c r="E616" s="32" t="s">
        <v>5176</v>
      </c>
      <c r="F616" s="33" t="s">
        <v>1326</v>
      </c>
      <c r="G616" s="34">
        <v>0.32083333333333336</v>
      </c>
      <c r="H616" s="34">
        <v>0.34583333333333338</v>
      </c>
      <c r="I616" s="33" t="s">
        <v>794</v>
      </c>
    </row>
    <row r="617" spans="3:9" x14ac:dyDescent="0.25">
      <c r="C617" s="36">
        <v>43871</v>
      </c>
      <c r="D617" s="29" t="s">
        <v>5177</v>
      </c>
      <c r="E617" s="32" t="s">
        <v>5178</v>
      </c>
      <c r="F617" s="33" t="s">
        <v>376</v>
      </c>
      <c r="G617" s="34">
        <v>0.32847222222222222</v>
      </c>
      <c r="H617" s="33"/>
      <c r="I617" s="33"/>
    </row>
    <row r="618" spans="3:9" x14ac:dyDescent="0.25">
      <c r="C618" s="36">
        <v>43871</v>
      </c>
      <c r="D618" s="29" t="s">
        <v>5179</v>
      </c>
      <c r="E618" s="32" t="s">
        <v>5180</v>
      </c>
      <c r="F618" s="33" t="s">
        <v>376</v>
      </c>
      <c r="G618" s="34">
        <v>0.33819444444444446</v>
      </c>
      <c r="H618" s="33"/>
      <c r="I618" s="33"/>
    </row>
    <row r="619" spans="3:9" x14ac:dyDescent="0.25">
      <c r="C619" s="36">
        <v>43871</v>
      </c>
      <c r="D619" s="29" t="s">
        <v>5181</v>
      </c>
      <c r="E619" s="32" t="s">
        <v>5182</v>
      </c>
      <c r="F619" s="33" t="s">
        <v>376</v>
      </c>
      <c r="G619" s="34">
        <v>0.34027777777777773</v>
      </c>
      <c r="H619" s="33"/>
      <c r="I619" s="33"/>
    </row>
    <row r="620" spans="3:9" x14ac:dyDescent="0.25">
      <c r="C620" s="36">
        <v>43871</v>
      </c>
      <c r="D620" s="29" t="s">
        <v>5183</v>
      </c>
      <c r="E620" s="32" t="s">
        <v>5184</v>
      </c>
      <c r="F620" s="33" t="s">
        <v>1326</v>
      </c>
      <c r="G620" s="34">
        <v>0.34375</v>
      </c>
      <c r="H620" s="34">
        <v>0.35138888888888892</v>
      </c>
      <c r="I620" s="33" t="s">
        <v>794</v>
      </c>
    </row>
    <row r="621" spans="3:9" x14ac:dyDescent="0.25">
      <c r="C621" s="36">
        <v>43871</v>
      </c>
      <c r="D621" s="29" t="s">
        <v>5185</v>
      </c>
      <c r="E621" s="32" t="s">
        <v>5186</v>
      </c>
      <c r="F621" s="33" t="s">
        <v>1326</v>
      </c>
      <c r="G621" s="34">
        <v>0.34722222222222227</v>
      </c>
      <c r="H621" s="34">
        <v>0.35347222222222219</v>
      </c>
      <c r="I621" s="33" t="s">
        <v>794</v>
      </c>
    </row>
    <row r="622" spans="3:9" x14ac:dyDescent="0.25">
      <c r="C622" s="36">
        <v>43871</v>
      </c>
      <c r="D622" s="29" t="s">
        <v>4069</v>
      </c>
      <c r="E622" s="32" t="s">
        <v>4070</v>
      </c>
      <c r="F622" s="33" t="s">
        <v>278</v>
      </c>
      <c r="G622" s="34">
        <v>0.35069444444444442</v>
      </c>
      <c r="H622" s="34">
        <v>0.45416666666666666</v>
      </c>
      <c r="I622" s="33"/>
    </row>
    <row r="623" spans="3:9" x14ac:dyDescent="0.25">
      <c r="C623" s="36">
        <v>43871</v>
      </c>
      <c r="D623" s="29" t="s">
        <v>5187</v>
      </c>
      <c r="E623" s="32" t="s">
        <v>91</v>
      </c>
      <c r="F623" s="33" t="s">
        <v>376</v>
      </c>
      <c r="G623" s="34">
        <v>0.35416666666666669</v>
      </c>
      <c r="H623" s="33"/>
      <c r="I623" s="33"/>
    </row>
    <row r="624" spans="3:9" x14ac:dyDescent="0.25">
      <c r="C624" s="36">
        <v>43871</v>
      </c>
      <c r="D624" s="29" t="s">
        <v>2577</v>
      </c>
      <c r="E624" s="32" t="s">
        <v>2578</v>
      </c>
      <c r="F624" s="33" t="s">
        <v>376</v>
      </c>
      <c r="G624" s="34">
        <v>0.35486111111111113</v>
      </c>
      <c r="H624" s="33"/>
      <c r="I624" s="33"/>
    </row>
    <row r="625" spans="3:9" x14ac:dyDescent="0.25">
      <c r="C625" s="36">
        <v>43871</v>
      </c>
      <c r="D625" s="29" t="s">
        <v>5188</v>
      </c>
      <c r="E625" s="32" t="s">
        <v>5189</v>
      </c>
      <c r="F625" s="33" t="s">
        <v>376</v>
      </c>
      <c r="G625" s="34">
        <v>0.36458333333333331</v>
      </c>
      <c r="H625" s="33"/>
      <c r="I625" s="33"/>
    </row>
    <row r="626" spans="3:9" x14ac:dyDescent="0.25">
      <c r="C626" s="36">
        <v>43871</v>
      </c>
      <c r="D626" s="29" t="s">
        <v>5190</v>
      </c>
      <c r="E626" s="32"/>
      <c r="F626" s="33" t="s">
        <v>376</v>
      </c>
      <c r="G626" s="34">
        <v>0.31666666666666665</v>
      </c>
      <c r="H626" s="34">
        <v>0.47916666666666669</v>
      </c>
      <c r="I626" s="33"/>
    </row>
    <row r="627" spans="3:9" x14ac:dyDescent="0.25">
      <c r="C627" s="36">
        <v>43871</v>
      </c>
      <c r="D627" s="29" t="s">
        <v>5191</v>
      </c>
      <c r="E627" s="32" t="s">
        <v>5192</v>
      </c>
      <c r="F627" s="33" t="s">
        <v>376</v>
      </c>
      <c r="G627" s="34">
        <v>0.36944444444444446</v>
      </c>
      <c r="H627" s="33"/>
      <c r="I627" s="33"/>
    </row>
    <row r="628" spans="3:9" x14ac:dyDescent="0.25">
      <c r="C628" s="36">
        <v>43871</v>
      </c>
      <c r="D628" s="29" t="s">
        <v>5193</v>
      </c>
      <c r="E628" s="32" t="s">
        <v>5194</v>
      </c>
      <c r="F628" s="33" t="s">
        <v>376</v>
      </c>
      <c r="G628" s="34">
        <v>0.37152777777777773</v>
      </c>
      <c r="H628" s="33"/>
      <c r="I628" s="33"/>
    </row>
    <row r="629" spans="3:9" x14ac:dyDescent="0.25">
      <c r="C629" s="36">
        <v>43871</v>
      </c>
      <c r="D629" s="29" t="s">
        <v>5195</v>
      </c>
      <c r="E629" s="32" t="s">
        <v>5196</v>
      </c>
      <c r="F629" s="33" t="s">
        <v>4598</v>
      </c>
      <c r="G629" s="34">
        <v>0.37847222222222227</v>
      </c>
      <c r="H629" s="34">
        <v>0.40902777777777777</v>
      </c>
      <c r="I629" s="33" t="s">
        <v>1326</v>
      </c>
    </row>
    <row r="630" spans="3:9" x14ac:dyDescent="0.25">
      <c r="C630" s="36">
        <v>43871</v>
      </c>
      <c r="D630" s="29" t="s">
        <v>4392</v>
      </c>
      <c r="E630" s="32" t="s">
        <v>4073</v>
      </c>
      <c r="F630" s="33" t="s">
        <v>286</v>
      </c>
      <c r="G630" s="34">
        <v>0.3833333333333333</v>
      </c>
      <c r="H630" s="33"/>
      <c r="I630" s="33" t="s">
        <v>5197</v>
      </c>
    </row>
    <row r="631" spans="3:9" x14ac:dyDescent="0.25">
      <c r="C631" s="36">
        <v>43871</v>
      </c>
      <c r="D631" s="29" t="s">
        <v>3827</v>
      </c>
      <c r="E631" s="32" t="s">
        <v>3828</v>
      </c>
      <c r="F631" s="33" t="s">
        <v>286</v>
      </c>
      <c r="G631" s="34">
        <v>0.3833333333333333</v>
      </c>
      <c r="H631" s="33"/>
      <c r="I631" s="33" t="s">
        <v>5197</v>
      </c>
    </row>
    <row r="632" spans="3:9" x14ac:dyDescent="0.25">
      <c r="C632" s="36">
        <v>43871</v>
      </c>
      <c r="D632" s="29" t="s">
        <v>5198</v>
      </c>
      <c r="E632" s="32" t="s">
        <v>3799</v>
      </c>
      <c r="F632" s="33" t="s">
        <v>278</v>
      </c>
      <c r="G632" s="34">
        <v>0.3840277777777778</v>
      </c>
      <c r="H632" s="34">
        <v>0.45416666666666666</v>
      </c>
      <c r="I632" s="33"/>
    </row>
    <row r="633" spans="3:9" x14ac:dyDescent="0.25">
      <c r="C633" s="36">
        <v>43871</v>
      </c>
      <c r="D633" s="29" t="s">
        <v>5199</v>
      </c>
      <c r="E633" s="32" t="s">
        <v>3780</v>
      </c>
      <c r="F633" s="33" t="s">
        <v>5200</v>
      </c>
      <c r="G633" s="34">
        <v>0.3840277777777778</v>
      </c>
      <c r="H633" s="34">
        <v>0.39861111111111108</v>
      </c>
      <c r="I633" s="33"/>
    </row>
    <row r="634" spans="3:9" x14ac:dyDescent="0.25">
      <c r="C634" s="36">
        <v>43871</v>
      </c>
      <c r="D634" s="29" t="s">
        <v>5201</v>
      </c>
      <c r="E634" s="32" t="s">
        <v>5202</v>
      </c>
      <c r="F634" s="33" t="s">
        <v>5200</v>
      </c>
      <c r="G634" s="34">
        <v>0.3840277777777778</v>
      </c>
      <c r="H634" s="34">
        <v>0.39861111111111108</v>
      </c>
      <c r="I634" s="33"/>
    </row>
    <row r="635" spans="3:9" x14ac:dyDescent="0.25">
      <c r="C635" s="36">
        <v>43871</v>
      </c>
      <c r="D635" s="29" t="s">
        <v>5203</v>
      </c>
      <c r="E635" s="32" t="s">
        <v>5204</v>
      </c>
      <c r="F635" s="33" t="s">
        <v>5200</v>
      </c>
      <c r="G635" s="34">
        <v>0.3840277777777778</v>
      </c>
      <c r="H635" s="34">
        <v>0.39861111111111108</v>
      </c>
      <c r="I635" s="33"/>
    </row>
    <row r="636" spans="3:9" x14ac:dyDescent="0.25">
      <c r="C636" s="36">
        <v>43871</v>
      </c>
      <c r="D636" s="29" t="s">
        <v>5205</v>
      </c>
      <c r="E636" s="32" t="s">
        <v>5206</v>
      </c>
      <c r="F636" s="33" t="s">
        <v>376</v>
      </c>
      <c r="G636" s="34">
        <v>0.38819444444444445</v>
      </c>
      <c r="H636" s="33"/>
      <c r="I636" s="33"/>
    </row>
    <row r="637" spans="3:9" x14ac:dyDescent="0.25">
      <c r="C637" s="36">
        <v>43871</v>
      </c>
      <c r="D637" s="29" t="s">
        <v>1526</v>
      </c>
      <c r="E637" s="32" t="s">
        <v>1527</v>
      </c>
      <c r="F637" s="33" t="s">
        <v>376</v>
      </c>
      <c r="G637" s="34">
        <v>0.39583333333333331</v>
      </c>
      <c r="H637" s="33"/>
      <c r="I637" s="33"/>
    </row>
    <row r="638" spans="3:9" x14ac:dyDescent="0.25">
      <c r="C638" s="36">
        <v>43871</v>
      </c>
      <c r="D638" s="29" t="s">
        <v>5207</v>
      </c>
      <c r="E638" s="32" t="s">
        <v>5208</v>
      </c>
      <c r="F638" s="33" t="s">
        <v>376</v>
      </c>
      <c r="G638" s="34">
        <v>0.40208333333333335</v>
      </c>
      <c r="H638" s="33"/>
      <c r="I638" s="33"/>
    </row>
    <row r="639" spans="3:9" x14ac:dyDescent="0.25">
      <c r="C639" s="36">
        <v>43871</v>
      </c>
      <c r="D639" s="29" t="s">
        <v>5113</v>
      </c>
      <c r="E639" s="32" t="s">
        <v>4743</v>
      </c>
      <c r="F639" s="33" t="s">
        <v>278</v>
      </c>
      <c r="G639" s="34">
        <v>0.40625</v>
      </c>
      <c r="H639" s="33"/>
      <c r="I639" s="33"/>
    </row>
    <row r="640" spans="3:9" x14ac:dyDescent="0.25">
      <c r="C640" s="36">
        <v>43871</v>
      </c>
      <c r="D640" s="29" t="s">
        <v>5209</v>
      </c>
      <c r="E640" s="32" t="s">
        <v>5210</v>
      </c>
      <c r="F640" s="33" t="s">
        <v>376</v>
      </c>
      <c r="G640" s="34">
        <v>0.4069444444444445</v>
      </c>
      <c r="H640" s="33"/>
      <c r="I640" s="33"/>
    </row>
    <row r="641" spans="3:9" x14ac:dyDescent="0.25">
      <c r="C641" s="36">
        <v>43871</v>
      </c>
      <c r="D641" s="29" t="s">
        <v>1755</v>
      </c>
      <c r="E641" s="32" t="s">
        <v>1756</v>
      </c>
      <c r="F641" s="33" t="s">
        <v>278</v>
      </c>
      <c r="G641" s="34">
        <v>0.4069444444444445</v>
      </c>
      <c r="H641" s="34">
        <v>0.45416666666666666</v>
      </c>
      <c r="I641" s="33" t="s">
        <v>954</v>
      </c>
    </row>
    <row r="642" spans="3:9" x14ac:dyDescent="0.25">
      <c r="C642" s="36">
        <v>43871</v>
      </c>
      <c r="D642" s="29" t="s">
        <v>5211</v>
      </c>
      <c r="E642" s="32" t="s">
        <v>3803</v>
      </c>
      <c r="F642" s="33" t="s">
        <v>278</v>
      </c>
      <c r="G642" s="34">
        <v>0.4069444444444445</v>
      </c>
      <c r="H642" s="34">
        <v>0.45416666666666666</v>
      </c>
      <c r="I642" s="33" t="s">
        <v>954</v>
      </c>
    </row>
    <row r="643" spans="3:9" x14ac:dyDescent="0.25">
      <c r="C643" s="36">
        <v>43871</v>
      </c>
      <c r="D643" s="29" t="s">
        <v>5212</v>
      </c>
      <c r="E643" s="32" t="s">
        <v>5213</v>
      </c>
      <c r="F643" s="33" t="s">
        <v>376</v>
      </c>
      <c r="G643" s="34">
        <v>0.40833333333333338</v>
      </c>
      <c r="H643" s="34">
        <v>0.43888888888888888</v>
      </c>
      <c r="I643" s="33"/>
    </row>
    <row r="644" spans="3:9" x14ac:dyDescent="0.25">
      <c r="C644" s="36">
        <v>43871</v>
      </c>
      <c r="D644" s="29" t="s">
        <v>5214</v>
      </c>
      <c r="E644" s="32" t="s">
        <v>5215</v>
      </c>
      <c r="F644" s="33" t="s">
        <v>3559</v>
      </c>
      <c r="G644" s="34">
        <v>0.41388888888888892</v>
      </c>
      <c r="H644" s="33"/>
      <c r="I644" s="33"/>
    </row>
    <row r="645" spans="3:9" x14ac:dyDescent="0.25">
      <c r="C645" s="36">
        <v>43871</v>
      </c>
      <c r="D645" s="29" t="s">
        <v>5216</v>
      </c>
      <c r="E645" s="32" t="s">
        <v>5217</v>
      </c>
      <c r="F645" s="33" t="s">
        <v>376</v>
      </c>
      <c r="G645" s="34">
        <v>0.41944444444444445</v>
      </c>
      <c r="H645" s="33"/>
      <c r="I645" s="33"/>
    </row>
    <row r="646" spans="3:9" x14ac:dyDescent="0.25">
      <c r="C646" s="36">
        <v>43871</v>
      </c>
      <c r="D646" s="29" t="s">
        <v>5218</v>
      </c>
      <c r="E646" s="32" t="s">
        <v>5219</v>
      </c>
      <c r="F646" s="33" t="s">
        <v>1326</v>
      </c>
      <c r="G646" s="34">
        <v>0.42777777777777781</v>
      </c>
      <c r="H646" s="34">
        <v>0.43958333333333338</v>
      </c>
      <c r="I646" s="33" t="s">
        <v>5220</v>
      </c>
    </row>
    <row r="647" spans="3:9" x14ac:dyDescent="0.25">
      <c r="C647" s="36">
        <v>43871</v>
      </c>
      <c r="D647" s="29" t="s">
        <v>5221</v>
      </c>
      <c r="E647" s="32" t="s">
        <v>5222</v>
      </c>
      <c r="F647" s="33" t="s">
        <v>376</v>
      </c>
      <c r="G647" s="34">
        <v>0.4284722222222222</v>
      </c>
      <c r="H647" s="33"/>
      <c r="I647" s="33"/>
    </row>
    <row r="648" spans="3:9" x14ac:dyDescent="0.25">
      <c r="C648" s="36">
        <v>43871</v>
      </c>
      <c r="D648" s="29" t="s">
        <v>5223</v>
      </c>
      <c r="E648" s="32" t="s">
        <v>5224</v>
      </c>
      <c r="F648" s="33" t="s">
        <v>376</v>
      </c>
      <c r="G648" s="34">
        <v>0.42986111111111108</v>
      </c>
      <c r="H648" s="33"/>
      <c r="I648" s="33"/>
    </row>
    <row r="649" spans="3:9" x14ac:dyDescent="0.25">
      <c r="C649" s="36">
        <v>43871</v>
      </c>
      <c r="D649" s="29" t="s">
        <v>5225</v>
      </c>
      <c r="E649" s="32" t="s">
        <v>670</v>
      </c>
      <c r="F649" s="33" t="s">
        <v>1038</v>
      </c>
      <c r="G649" s="34">
        <v>0.42986111111111108</v>
      </c>
      <c r="H649" s="33"/>
      <c r="I649" s="33"/>
    </row>
    <row r="650" spans="3:9" x14ac:dyDescent="0.25">
      <c r="C650" s="36">
        <v>43871</v>
      </c>
      <c r="D650" s="29" t="s">
        <v>5226</v>
      </c>
      <c r="E650" s="32" t="s">
        <v>3788</v>
      </c>
      <c r="F650" s="33" t="s">
        <v>142</v>
      </c>
      <c r="G650" s="34">
        <v>0.43402777777777773</v>
      </c>
      <c r="H650" s="33"/>
      <c r="I650" s="33"/>
    </row>
    <row r="651" spans="3:9" x14ac:dyDescent="0.25">
      <c r="C651" s="36">
        <v>43871</v>
      </c>
      <c r="D651" s="29" t="s">
        <v>5227</v>
      </c>
      <c r="E651" s="32" t="s">
        <v>5228</v>
      </c>
      <c r="F651" s="33" t="s">
        <v>376</v>
      </c>
      <c r="G651" s="34">
        <v>0.4368055555555555</v>
      </c>
      <c r="H651" s="33"/>
      <c r="I651" s="33"/>
    </row>
    <row r="652" spans="3:9" x14ac:dyDescent="0.25">
      <c r="C652" s="36">
        <v>43871</v>
      </c>
      <c r="D652" s="29" t="s">
        <v>5229</v>
      </c>
      <c r="E652" s="32" t="s">
        <v>18</v>
      </c>
      <c r="F652" s="33" t="s">
        <v>276</v>
      </c>
      <c r="G652" s="34">
        <v>0.44027777777777777</v>
      </c>
      <c r="H652" s="33"/>
      <c r="I652" s="33"/>
    </row>
    <row r="653" spans="3:9" x14ac:dyDescent="0.25">
      <c r="C653" s="36">
        <v>43871</v>
      </c>
      <c r="D653" s="29" t="s">
        <v>5230</v>
      </c>
      <c r="E653" s="32" t="s">
        <v>2372</v>
      </c>
      <c r="F653" s="33" t="s">
        <v>376</v>
      </c>
      <c r="G653" s="34">
        <v>0.44166666666666665</v>
      </c>
      <c r="H653" s="33"/>
      <c r="I653" s="33"/>
    </row>
    <row r="654" spans="3:9" x14ac:dyDescent="0.25">
      <c r="C654" s="36">
        <v>43871</v>
      </c>
      <c r="D654" s="29" t="s">
        <v>5231</v>
      </c>
      <c r="E654" s="32" t="s">
        <v>5232</v>
      </c>
      <c r="F654" s="33" t="s">
        <v>968</v>
      </c>
      <c r="G654" s="34">
        <v>0.44305555555555554</v>
      </c>
      <c r="H654" s="33"/>
      <c r="I654" s="33"/>
    </row>
    <row r="655" spans="3:9" x14ac:dyDescent="0.25">
      <c r="C655" s="36">
        <v>43871</v>
      </c>
      <c r="D655" s="29" t="s">
        <v>5233</v>
      </c>
      <c r="E655" s="32" t="s">
        <v>5234</v>
      </c>
      <c r="F655" s="33" t="s">
        <v>5235</v>
      </c>
      <c r="G655" s="34">
        <v>0.44375000000000003</v>
      </c>
      <c r="H655" s="33"/>
      <c r="I655" s="33"/>
    </row>
    <row r="656" spans="3:9" x14ac:dyDescent="0.25">
      <c r="C656" s="36">
        <v>43871</v>
      </c>
      <c r="D656" s="29" t="s">
        <v>5236</v>
      </c>
      <c r="E656" s="32" t="s">
        <v>3340</v>
      </c>
      <c r="F656" s="33" t="s">
        <v>376</v>
      </c>
      <c r="G656" s="34">
        <v>0.45277777777777778</v>
      </c>
      <c r="H656" s="34">
        <v>0.4548611111111111</v>
      </c>
      <c r="I656" s="33"/>
    </row>
    <row r="657" spans="3:9" x14ac:dyDescent="0.25">
      <c r="C657" s="36">
        <v>43871</v>
      </c>
      <c r="D657" s="29" t="s">
        <v>1645</v>
      </c>
      <c r="E657" s="32" t="s">
        <v>1646</v>
      </c>
      <c r="F657" s="33" t="s">
        <v>376</v>
      </c>
      <c r="G657" s="34">
        <v>0.45763888888888887</v>
      </c>
      <c r="H657" s="33" t="s">
        <v>5237</v>
      </c>
      <c r="I657" s="33"/>
    </row>
    <row r="658" spans="3:9" x14ac:dyDescent="0.25">
      <c r="C658" s="36">
        <v>43871</v>
      </c>
      <c r="D658" s="29" t="s">
        <v>5027</v>
      </c>
      <c r="E658" s="32" t="s">
        <v>5238</v>
      </c>
      <c r="F658" s="33" t="s">
        <v>255</v>
      </c>
      <c r="G658" s="34">
        <v>0.45833333333333331</v>
      </c>
      <c r="H658" s="33"/>
      <c r="I658" s="33"/>
    </row>
    <row r="659" spans="3:9" x14ac:dyDescent="0.25">
      <c r="C659" s="36">
        <v>43871</v>
      </c>
      <c r="D659" s="29" t="s">
        <v>1145</v>
      </c>
      <c r="E659" s="32" t="s">
        <v>1146</v>
      </c>
      <c r="F659" s="33" t="s">
        <v>376</v>
      </c>
      <c r="G659" s="34">
        <v>0.4597222222222222</v>
      </c>
      <c r="H659" s="33"/>
      <c r="I659" s="33"/>
    </row>
    <row r="660" spans="3:9" x14ac:dyDescent="0.25">
      <c r="C660" s="36">
        <v>43871</v>
      </c>
      <c r="D660" s="29" t="s">
        <v>5239</v>
      </c>
      <c r="E660" s="32" t="s">
        <v>5240</v>
      </c>
      <c r="F660" s="33" t="s">
        <v>1326</v>
      </c>
      <c r="G660" s="34">
        <v>0.4604166666666667</v>
      </c>
      <c r="H660" s="33"/>
      <c r="I660" s="33" t="s">
        <v>794</v>
      </c>
    </row>
    <row r="661" spans="3:9" x14ac:dyDescent="0.25">
      <c r="C661" s="36">
        <v>43871</v>
      </c>
      <c r="D661" s="29" t="s">
        <v>5241</v>
      </c>
      <c r="E661" s="32" t="s">
        <v>5242</v>
      </c>
      <c r="F661" s="33" t="s">
        <v>5243</v>
      </c>
      <c r="G661" s="34">
        <v>0.47013888888888888</v>
      </c>
      <c r="H661" s="33"/>
      <c r="I661" s="33"/>
    </row>
    <row r="662" spans="3:9" x14ac:dyDescent="0.25">
      <c r="C662" s="36">
        <v>43871</v>
      </c>
      <c r="D662" s="29" t="s">
        <v>5244</v>
      </c>
      <c r="E662" s="32" t="s">
        <v>5245</v>
      </c>
      <c r="F662" s="33" t="s">
        <v>1326</v>
      </c>
      <c r="G662" s="34">
        <v>0.47083333333333338</v>
      </c>
      <c r="H662" s="33"/>
      <c r="I662" s="33" t="s">
        <v>794</v>
      </c>
    </row>
    <row r="663" spans="3:9" x14ac:dyDescent="0.25">
      <c r="C663" s="36">
        <v>43871</v>
      </c>
      <c r="D663" s="29" t="s">
        <v>5246</v>
      </c>
      <c r="E663" s="32" t="s">
        <v>5247</v>
      </c>
      <c r="F663" s="33" t="s">
        <v>5248</v>
      </c>
      <c r="G663" s="34">
        <v>0.47152777777777777</v>
      </c>
      <c r="H663" s="34">
        <v>0.48958333333333331</v>
      </c>
      <c r="I663" s="33" t="s">
        <v>5249</v>
      </c>
    </row>
    <row r="664" spans="3:9" x14ac:dyDescent="0.25">
      <c r="C664" s="36">
        <v>43871</v>
      </c>
      <c r="D664" s="29" t="s">
        <v>5250</v>
      </c>
      <c r="E664" s="32" t="s">
        <v>5251</v>
      </c>
      <c r="F664" s="33" t="s">
        <v>376</v>
      </c>
      <c r="G664" s="34">
        <v>0.47222222222222227</v>
      </c>
      <c r="H664" s="33"/>
      <c r="I664" s="33"/>
    </row>
    <row r="665" spans="3:9" x14ac:dyDescent="0.25">
      <c r="C665" s="36">
        <v>43871</v>
      </c>
      <c r="D665" s="29" t="s">
        <v>1023</v>
      </c>
      <c r="E665" s="32" t="s">
        <v>1024</v>
      </c>
      <c r="F665" s="33" t="s">
        <v>5252</v>
      </c>
      <c r="G665" s="34">
        <v>0.4770833333333333</v>
      </c>
      <c r="H665" s="33"/>
      <c r="I665" s="33"/>
    </row>
    <row r="666" spans="3:9" x14ac:dyDescent="0.25">
      <c r="C666" s="36">
        <v>43871</v>
      </c>
      <c r="D666" s="29" t="s">
        <v>5253</v>
      </c>
      <c r="E666" s="32" t="s">
        <v>5254</v>
      </c>
      <c r="F666" s="33" t="s">
        <v>376</v>
      </c>
      <c r="G666" s="34">
        <v>0.48958333333333331</v>
      </c>
      <c r="H666" s="33"/>
      <c r="I666" s="33"/>
    </row>
    <row r="667" spans="3:9" x14ac:dyDescent="0.25">
      <c r="C667" s="36">
        <v>43871</v>
      </c>
      <c r="D667" s="29" t="s">
        <v>5255</v>
      </c>
      <c r="E667" s="32" t="s">
        <v>21</v>
      </c>
      <c r="F667" s="33" t="s">
        <v>376</v>
      </c>
      <c r="G667" s="34">
        <v>0.48958333333333331</v>
      </c>
      <c r="H667" s="33"/>
      <c r="I667" s="33"/>
    </row>
    <row r="668" spans="3:9" x14ac:dyDescent="0.25">
      <c r="C668" s="36">
        <v>43871</v>
      </c>
      <c r="D668" s="29" t="s">
        <v>5256</v>
      </c>
      <c r="E668" s="32" t="s">
        <v>5257</v>
      </c>
      <c r="F668" s="33" t="s">
        <v>1774</v>
      </c>
      <c r="G668" s="34">
        <v>0.51250000000000007</v>
      </c>
      <c r="H668" s="33"/>
      <c r="I668" s="33"/>
    </row>
    <row r="669" spans="3:9" ht="30" x14ac:dyDescent="0.25">
      <c r="C669" s="36">
        <v>43871</v>
      </c>
      <c r="D669" s="29" t="s">
        <v>5258</v>
      </c>
      <c r="E669" s="32" t="s">
        <v>5259</v>
      </c>
      <c r="F669" s="33" t="s">
        <v>376</v>
      </c>
      <c r="G669" s="34">
        <v>0.51874999999999993</v>
      </c>
      <c r="H669" s="33"/>
      <c r="I669" s="33" t="s">
        <v>5260</v>
      </c>
    </row>
    <row r="670" spans="3:9" x14ac:dyDescent="0.25">
      <c r="C670" s="36">
        <v>43871</v>
      </c>
      <c r="D670" s="29" t="s">
        <v>5261</v>
      </c>
      <c r="E670" s="32" t="s">
        <v>3382</v>
      </c>
      <c r="F670" s="33" t="s">
        <v>5262</v>
      </c>
      <c r="G670" s="34">
        <v>0.52013888888888882</v>
      </c>
      <c r="H670" s="33"/>
      <c r="I670" s="33"/>
    </row>
    <row r="671" spans="3:9" x14ac:dyDescent="0.25">
      <c r="C671" s="36">
        <v>43871</v>
      </c>
      <c r="D671" s="29" t="s">
        <v>5263</v>
      </c>
      <c r="E671" s="32" t="s">
        <v>5264</v>
      </c>
      <c r="F671" s="33" t="s">
        <v>376</v>
      </c>
      <c r="G671" s="34">
        <v>0.52083333333333337</v>
      </c>
      <c r="H671" s="33"/>
      <c r="I671" s="33"/>
    </row>
    <row r="672" spans="3:9" x14ac:dyDescent="0.25">
      <c r="C672" s="36">
        <v>43871</v>
      </c>
      <c r="D672" s="29" t="s">
        <v>5265</v>
      </c>
      <c r="E672" s="32" t="s">
        <v>5266</v>
      </c>
      <c r="F672" s="33" t="s">
        <v>376</v>
      </c>
      <c r="G672" s="34">
        <v>0.52361111111111114</v>
      </c>
      <c r="H672" s="33"/>
      <c r="I672" s="33"/>
    </row>
    <row r="673" spans="3:9" x14ac:dyDescent="0.25">
      <c r="C673" s="36">
        <v>43871</v>
      </c>
      <c r="D673" s="29" t="s">
        <v>3196</v>
      </c>
      <c r="E673" s="32" t="s">
        <v>5267</v>
      </c>
      <c r="F673" s="33" t="s">
        <v>376</v>
      </c>
      <c r="G673" s="34">
        <v>0.53749999999999998</v>
      </c>
      <c r="H673" s="33"/>
      <c r="I673" s="33" t="s">
        <v>857</v>
      </c>
    </row>
    <row r="674" spans="3:9" x14ac:dyDescent="0.25">
      <c r="C674" s="36">
        <v>43871</v>
      </c>
      <c r="D674" s="29" t="s">
        <v>5268</v>
      </c>
      <c r="E674" s="32" t="s">
        <v>5269</v>
      </c>
      <c r="F674" s="33" t="s">
        <v>5270</v>
      </c>
      <c r="G674" s="34">
        <v>0.53888888888888886</v>
      </c>
      <c r="H674" s="33"/>
      <c r="I674" s="33" t="s">
        <v>857</v>
      </c>
    </row>
    <row r="675" spans="3:9" x14ac:dyDescent="0.25">
      <c r="C675" s="36">
        <v>43871</v>
      </c>
      <c r="D675" s="29" t="s">
        <v>5271</v>
      </c>
      <c r="E675" s="32" t="s">
        <v>5272</v>
      </c>
      <c r="F675" s="33" t="s">
        <v>5273</v>
      </c>
      <c r="G675" s="34">
        <v>0.54027777777777775</v>
      </c>
      <c r="H675" s="33"/>
      <c r="I675" s="33" t="s">
        <v>5274</v>
      </c>
    </row>
    <row r="676" spans="3:9" x14ac:dyDescent="0.25">
      <c r="C676" s="36">
        <v>43871</v>
      </c>
      <c r="D676" s="29" t="s">
        <v>5275</v>
      </c>
      <c r="E676" s="32" t="s">
        <v>5276</v>
      </c>
      <c r="F676" s="33" t="s">
        <v>3559</v>
      </c>
      <c r="G676" s="34">
        <v>0.62916666666666665</v>
      </c>
      <c r="H676" s="33"/>
      <c r="I676" s="33" t="s">
        <v>857</v>
      </c>
    </row>
    <row r="677" spans="3:9" x14ac:dyDescent="0.25">
      <c r="C677" s="36">
        <v>43871</v>
      </c>
      <c r="D677" s="29" t="s">
        <v>5277</v>
      </c>
      <c r="E677" s="32" t="s">
        <v>5278</v>
      </c>
      <c r="F677" s="33" t="s">
        <v>475</v>
      </c>
      <c r="G677" s="34">
        <v>0.64166666666666672</v>
      </c>
      <c r="H677" s="33"/>
      <c r="I677" s="33" t="s">
        <v>5279</v>
      </c>
    </row>
    <row r="678" spans="3:9" x14ac:dyDescent="0.25">
      <c r="C678" s="36">
        <v>43871</v>
      </c>
      <c r="D678" s="29" t="s">
        <v>5280</v>
      </c>
      <c r="E678" s="32" t="s">
        <v>5281</v>
      </c>
      <c r="F678" s="33" t="s">
        <v>395</v>
      </c>
      <c r="G678" s="34">
        <v>0.64444444444444449</v>
      </c>
      <c r="H678" s="33"/>
      <c r="I678" s="33"/>
    </row>
    <row r="679" spans="3:9" x14ac:dyDescent="0.25">
      <c r="C679" s="36">
        <v>43871</v>
      </c>
      <c r="D679" s="29" t="s">
        <v>5282</v>
      </c>
      <c r="E679" s="32" t="s">
        <v>5283</v>
      </c>
      <c r="F679" s="33" t="s">
        <v>404</v>
      </c>
      <c r="G679" s="34">
        <v>0.67291666666666661</v>
      </c>
      <c r="H679" s="33"/>
      <c r="I679" s="33" t="s">
        <v>5284</v>
      </c>
    </row>
    <row r="680" spans="3:9" x14ac:dyDescent="0.25">
      <c r="C680" s="36">
        <v>43872</v>
      </c>
      <c r="D680" s="29" t="s">
        <v>5285</v>
      </c>
      <c r="E680" s="32" t="s">
        <v>5286</v>
      </c>
      <c r="F680" s="33" t="s">
        <v>376</v>
      </c>
      <c r="G680" s="34">
        <v>0.25694444444444448</v>
      </c>
      <c r="H680" s="34">
        <v>0.34722222222222227</v>
      </c>
      <c r="I680" s="33" t="s">
        <v>5287</v>
      </c>
    </row>
    <row r="681" spans="3:9" x14ac:dyDescent="0.25">
      <c r="C681" s="36">
        <v>43872</v>
      </c>
      <c r="D681" s="29" t="s">
        <v>5288</v>
      </c>
      <c r="E681" s="32" t="s">
        <v>5289</v>
      </c>
      <c r="F681" s="33" t="s">
        <v>376</v>
      </c>
      <c r="G681" s="34">
        <v>0.26041666666666669</v>
      </c>
      <c r="H681" s="34">
        <v>0.3444444444444445</v>
      </c>
      <c r="I681" s="33" t="s">
        <v>5287</v>
      </c>
    </row>
    <row r="682" spans="3:9" x14ac:dyDescent="0.25">
      <c r="C682" s="36">
        <v>43872</v>
      </c>
      <c r="D682" s="29" t="s">
        <v>5290</v>
      </c>
      <c r="E682" s="32" t="s">
        <v>5291</v>
      </c>
      <c r="F682" s="33" t="s">
        <v>376</v>
      </c>
      <c r="G682" s="34">
        <v>0.27291666666666664</v>
      </c>
      <c r="H682" s="34">
        <v>0.35416666666666669</v>
      </c>
      <c r="I682" s="33" t="s">
        <v>5287</v>
      </c>
    </row>
    <row r="683" spans="3:9" x14ac:dyDescent="0.25">
      <c r="C683" s="36">
        <v>43872</v>
      </c>
      <c r="D683" s="29" t="s">
        <v>5292</v>
      </c>
      <c r="E683" s="32" t="s">
        <v>5293</v>
      </c>
      <c r="F683" s="33" t="s">
        <v>376</v>
      </c>
      <c r="G683" s="34">
        <v>0.28402777777777777</v>
      </c>
      <c r="H683" s="34">
        <v>0.375</v>
      </c>
      <c r="I683" s="33" t="s">
        <v>5294</v>
      </c>
    </row>
    <row r="684" spans="3:9" x14ac:dyDescent="0.25">
      <c r="C684" s="36">
        <v>43872</v>
      </c>
      <c r="D684" s="29" t="s">
        <v>5295</v>
      </c>
      <c r="E684" s="32" t="s">
        <v>5296</v>
      </c>
      <c r="F684" s="33" t="s">
        <v>376</v>
      </c>
      <c r="G684" s="34">
        <v>0.28472222222222221</v>
      </c>
      <c r="H684" s="34">
        <v>0.32291666666666669</v>
      </c>
      <c r="I684" s="33" t="s">
        <v>5297</v>
      </c>
    </row>
    <row r="685" spans="3:9" x14ac:dyDescent="0.25">
      <c r="C685" s="36">
        <v>43872</v>
      </c>
      <c r="D685" s="29" t="s">
        <v>5298</v>
      </c>
      <c r="E685" s="32" t="s">
        <v>5299</v>
      </c>
      <c r="F685" s="33" t="s">
        <v>5300</v>
      </c>
      <c r="G685" s="34">
        <v>0.28472222222222221</v>
      </c>
      <c r="H685" s="34">
        <v>0.34375</v>
      </c>
      <c r="I685" s="33" t="s">
        <v>5301</v>
      </c>
    </row>
    <row r="686" spans="3:9" x14ac:dyDescent="0.25">
      <c r="C686" s="36">
        <v>43872</v>
      </c>
      <c r="D686" s="29" t="s">
        <v>5302</v>
      </c>
      <c r="E686" s="32" t="s">
        <v>5303</v>
      </c>
      <c r="F686" s="33" t="s">
        <v>5300</v>
      </c>
      <c r="G686" s="34">
        <v>0.28472222222222221</v>
      </c>
      <c r="H686" s="34">
        <v>0.35625000000000001</v>
      </c>
      <c r="I686" s="33" t="s">
        <v>5301</v>
      </c>
    </row>
    <row r="687" spans="3:9" x14ac:dyDescent="0.25">
      <c r="C687" s="36">
        <v>43872</v>
      </c>
      <c r="D687" s="29" t="s">
        <v>5304</v>
      </c>
      <c r="E687" s="32" t="s">
        <v>5305</v>
      </c>
      <c r="F687" s="33" t="s">
        <v>5300</v>
      </c>
      <c r="G687" s="34">
        <v>0.28611111111111115</v>
      </c>
      <c r="H687" s="34">
        <v>0.38194444444444442</v>
      </c>
      <c r="I687" s="33" t="s">
        <v>5306</v>
      </c>
    </row>
    <row r="688" spans="3:9" x14ac:dyDescent="0.25">
      <c r="C688" s="36">
        <v>43872</v>
      </c>
      <c r="D688" s="29" t="s">
        <v>5307</v>
      </c>
      <c r="E688" s="32" t="s">
        <v>5308</v>
      </c>
      <c r="F688" s="33" t="s">
        <v>5300</v>
      </c>
      <c r="G688" s="34">
        <v>0.28611111111111115</v>
      </c>
      <c r="H688" s="34">
        <v>0.38541666666666669</v>
      </c>
      <c r="I688" s="33" t="s">
        <v>5301</v>
      </c>
    </row>
    <row r="689" spans="3:9" x14ac:dyDescent="0.25">
      <c r="C689" s="36">
        <v>43872</v>
      </c>
      <c r="D689" s="29" t="s">
        <v>5309</v>
      </c>
      <c r="E689" s="32" t="s">
        <v>5310</v>
      </c>
      <c r="F689" s="33" t="s">
        <v>5300</v>
      </c>
      <c r="G689" s="34">
        <v>0.28611111111111115</v>
      </c>
      <c r="H689" s="34">
        <v>0.39097222222222222</v>
      </c>
      <c r="I689" s="33" t="s">
        <v>5301</v>
      </c>
    </row>
    <row r="690" spans="3:9" ht="30" x14ac:dyDescent="0.25">
      <c r="C690" s="36">
        <v>43872</v>
      </c>
      <c r="D690" s="29" t="s">
        <v>5311</v>
      </c>
      <c r="E690" s="32" t="s">
        <v>5312</v>
      </c>
      <c r="F690" s="33" t="s">
        <v>3002</v>
      </c>
      <c r="G690" s="34">
        <v>0.28819444444444448</v>
      </c>
      <c r="H690" s="34">
        <v>0.41805555555555557</v>
      </c>
      <c r="I690" s="33" t="s">
        <v>5313</v>
      </c>
    </row>
    <row r="691" spans="3:9" x14ac:dyDescent="0.25">
      <c r="C691" s="36">
        <v>43872</v>
      </c>
      <c r="D691" s="29" t="s">
        <v>5314</v>
      </c>
      <c r="E691" s="32" t="s">
        <v>5315</v>
      </c>
      <c r="F691" s="33" t="s">
        <v>376</v>
      </c>
      <c r="G691" s="34">
        <v>0.2902777777777778</v>
      </c>
      <c r="H691" s="34">
        <v>0.4291666666666667</v>
      </c>
      <c r="I691" s="33" t="s">
        <v>5316</v>
      </c>
    </row>
    <row r="692" spans="3:9" x14ac:dyDescent="0.25">
      <c r="C692" s="36">
        <v>43872</v>
      </c>
      <c r="D692" s="29" t="s">
        <v>5317</v>
      </c>
      <c r="E692" s="32" t="s">
        <v>5318</v>
      </c>
      <c r="F692" s="33" t="s">
        <v>376</v>
      </c>
      <c r="G692" s="34">
        <v>0.2902777777777778</v>
      </c>
      <c r="H692" s="34">
        <v>0.3888888888888889</v>
      </c>
      <c r="I692" s="33" t="s">
        <v>5319</v>
      </c>
    </row>
    <row r="693" spans="3:9" x14ac:dyDescent="0.25">
      <c r="C693" s="36">
        <v>43872</v>
      </c>
      <c r="D693" s="29" t="s">
        <v>5320</v>
      </c>
      <c r="E693" s="32" t="s">
        <v>5321</v>
      </c>
      <c r="F693" s="33" t="s">
        <v>5300</v>
      </c>
      <c r="G693" s="34">
        <v>0.29444444444444445</v>
      </c>
      <c r="H693" s="34">
        <v>0.3979166666666667</v>
      </c>
      <c r="I693" s="33" t="s">
        <v>5301</v>
      </c>
    </row>
    <row r="694" spans="3:9" x14ac:dyDescent="0.25">
      <c r="C694" s="36">
        <v>43872</v>
      </c>
      <c r="D694" s="29" t="s">
        <v>5322</v>
      </c>
      <c r="E694" s="32" t="s">
        <v>5323</v>
      </c>
      <c r="F694" s="33" t="s">
        <v>5324</v>
      </c>
      <c r="G694" s="34">
        <v>0.29583333333333334</v>
      </c>
      <c r="H694" s="34">
        <v>0.38750000000000001</v>
      </c>
      <c r="I694" s="33" t="s">
        <v>5325</v>
      </c>
    </row>
    <row r="695" spans="3:9" x14ac:dyDescent="0.25">
      <c r="C695" s="36">
        <v>43872</v>
      </c>
      <c r="D695" s="29" t="s">
        <v>5326</v>
      </c>
      <c r="E695" s="32" t="s">
        <v>5327</v>
      </c>
      <c r="F695" s="33" t="s">
        <v>376</v>
      </c>
      <c r="G695" s="34">
        <v>0.29791666666666666</v>
      </c>
      <c r="H695" s="34">
        <v>0.41666666666666669</v>
      </c>
      <c r="I695" s="33" t="s">
        <v>5328</v>
      </c>
    </row>
    <row r="696" spans="3:9" x14ac:dyDescent="0.25">
      <c r="C696" s="36">
        <v>43872</v>
      </c>
      <c r="D696" s="29" t="s">
        <v>5320</v>
      </c>
      <c r="E696" s="32"/>
      <c r="F696" s="33" t="s">
        <v>5300</v>
      </c>
      <c r="G696" s="34">
        <v>0.2986111111111111</v>
      </c>
      <c r="H696" s="34">
        <v>0.42638888888888887</v>
      </c>
      <c r="I696" s="33"/>
    </row>
    <row r="697" spans="3:9" x14ac:dyDescent="0.25">
      <c r="C697" s="36">
        <v>43872</v>
      </c>
      <c r="D697" s="29" t="s">
        <v>5329</v>
      </c>
      <c r="E697" s="32" t="s">
        <v>5330</v>
      </c>
      <c r="F697" s="33" t="s">
        <v>3002</v>
      </c>
      <c r="G697" s="34">
        <v>0.2986111111111111</v>
      </c>
      <c r="H697" s="34">
        <v>0.39097222222222222</v>
      </c>
      <c r="I697" s="33" t="s">
        <v>5325</v>
      </c>
    </row>
    <row r="698" spans="3:9" x14ac:dyDescent="0.25">
      <c r="C698" s="36">
        <v>43872</v>
      </c>
      <c r="D698" s="29" t="s">
        <v>557</v>
      </c>
      <c r="E698" s="32" t="s">
        <v>258</v>
      </c>
      <c r="F698" s="33" t="s">
        <v>5300</v>
      </c>
      <c r="G698" s="34">
        <v>0.3</v>
      </c>
      <c r="H698" s="34">
        <v>0.39999999999999997</v>
      </c>
      <c r="I698" s="33" t="s">
        <v>5325</v>
      </c>
    </row>
    <row r="699" spans="3:9" x14ac:dyDescent="0.25">
      <c r="C699" s="36">
        <v>43872</v>
      </c>
      <c r="D699" s="29" t="s">
        <v>5331</v>
      </c>
      <c r="E699" s="32" t="s">
        <v>5332</v>
      </c>
      <c r="F699" s="33" t="s">
        <v>5300</v>
      </c>
      <c r="G699" s="34">
        <v>0.30277777777777776</v>
      </c>
      <c r="H699" s="34">
        <v>0.34375</v>
      </c>
      <c r="I699" s="33" t="s">
        <v>5325</v>
      </c>
    </row>
    <row r="700" spans="3:9" x14ac:dyDescent="0.25">
      <c r="C700" s="36">
        <v>43872</v>
      </c>
      <c r="D700" s="29" t="s">
        <v>5333</v>
      </c>
      <c r="E700" s="32" t="s">
        <v>5334</v>
      </c>
      <c r="F700" s="33" t="s">
        <v>5300</v>
      </c>
      <c r="G700" s="34">
        <v>0.30277777777777776</v>
      </c>
      <c r="H700" s="34">
        <v>0.35625000000000001</v>
      </c>
      <c r="I700" s="33" t="s">
        <v>5325</v>
      </c>
    </row>
    <row r="701" spans="3:9" x14ac:dyDescent="0.25">
      <c r="C701" s="36">
        <v>43872</v>
      </c>
      <c r="D701" s="29" t="s">
        <v>5335</v>
      </c>
      <c r="E701" s="32" t="s">
        <v>5336</v>
      </c>
      <c r="F701" s="33" t="s">
        <v>5300</v>
      </c>
      <c r="G701" s="34">
        <v>0.30277777777777776</v>
      </c>
      <c r="H701" s="34">
        <v>0.34375</v>
      </c>
      <c r="I701" s="33" t="s">
        <v>5325</v>
      </c>
    </row>
    <row r="702" spans="3:9" x14ac:dyDescent="0.25">
      <c r="C702" s="36">
        <v>43872</v>
      </c>
      <c r="D702" s="29" t="s">
        <v>5337</v>
      </c>
      <c r="E702" s="32" t="s">
        <v>5338</v>
      </c>
      <c r="F702" s="33" t="s">
        <v>5339</v>
      </c>
      <c r="G702" s="34">
        <v>0.30277777777777776</v>
      </c>
      <c r="H702" s="34">
        <v>0.35347222222222219</v>
      </c>
      <c r="I702" s="33" t="s">
        <v>5340</v>
      </c>
    </row>
    <row r="703" spans="3:9" x14ac:dyDescent="0.25">
      <c r="C703" s="36">
        <v>43872</v>
      </c>
      <c r="D703" s="29" t="s">
        <v>5341</v>
      </c>
      <c r="E703" s="32" t="s">
        <v>5342</v>
      </c>
      <c r="F703" s="33" t="s">
        <v>376</v>
      </c>
      <c r="G703" s="34">
        <v>0.30416666666666664</v>
      </c>
      <c r="H703" s="34">
        <v>0.375</v>
      </c>
      <c r="I703" s="33" t="s">
        <v>5343</v>
      </c>
    </row>
    <row r="704" spans="3:9" x14ac:dyDescent="0.25">
      <c r="C704" s="36">
        <v>43872</v>
      </c>
      <c r="D704" s="29" t="s">
        <v>5344</v>
      </c>
      <c r="E704" s="32" t="s">
        <v>5345</v>
      </c>
      <c r="F704" s="33" t="s">
        <v>376</v>
      </c>
      <c r="G704" s="34">
        <v>0.30416666666666664</v>
      </c>
      <c r="H704" s="34">
        <v>0.46111111111111108</v>
      </c>
      <c r="I704" s="33" t="s">
        <v>5346</v>
      </c>
    </row>
    <row r="705" spans="3:9" x14ac:dyDescent="0.25">
      <c r="C705" s="36">
        <v>43872</v>
      </c>
      <c r="D705" s="29" t="s">
        <v>5347</v>
      </c>
      <c r="E705" s="32" t="s">
        <v>5348</v>
      </c>
      <c r="F705" s="33" t="s">
        <v>5300</v>
      </c>
      <c r="G705" s="34">
        <v>0.30624999999999997</v>
      </c>
      <c r="H705" s="34">
        <v>0.42708333333333331</v>
      </c>
      <c r="I705" s="33" t="s">
        <v>5301</v>
      </c>
    </row>
    <row r="706" spans="3:9" x14ac:dyDescent="0.25">
      <c r="C706" s="36">
        <v>43872</v>
      </c>
      <c r="D706" s="29" t="s">
        <v>5349</v>
      </c>
      <c r="E706" s="32" t="s">
        <v>5350</v>
      </c>
      <c r="F706" s="33" t="s">
        <v>376</v>
      </c>
      <c r="G706" s="34">
        <v>0.30694444444444441</v>
      </c>
      <c r="H706" s="34">
        <v>0.43472222222222223</v>
      </c>
      <c r="I706" s="33" t="s">
        <v>5351</v>
      </c>
    </row>
    <row r="707" spans="3:9" x14ac:dyDescent="0.25">
      <c r="C707" s="36">
        <v>43872</v>
      </c>
      <c r="D707" s="29" t="s">
        <v>5352</v>
      </c>
      <c r="E707" s="32" t="s">
        <v>5353</v>
      </c>
      <c r="F707" s="33" t="s">
        <v>376</v>
      </c>
      <c r="G707" s="34">
        <v>0.30763888888888891</v>
      </c>
      <c r="H707" s="34">
        <v>0.4291666666666667</v>
      </c>
      <c r="I707" s="33" t="s">
        <v>5354</v>
      </c>
    </row>
    <row r="708" spans="3:9" x14ac:dyDescent="0.25">
      <c r="C708" s="36">
        <v>43872</v>
      </c>
      <c r="D708" s="29" t="s">
        <v>5355</v>
      </c>
      <c r="E708" s="32" t="s">
        <v>5356</v>
      </c>
      <c r="F708" s="33" t="s">
        <v>376</v>
      </c>
      <c r="G708" s="34">
        <v>0.30833333333333335</v>
      </c>
      <c r="H708" s="34">
        <v>0.47013888888888888</v>
      </c>
      <c r="I708" s="33" t="s">
        <v>5357</v>
      </c>
    </row>
    <row r="709" spans="3:9" x14ac:dyDescent="0.25">
      <c r="C709" s="36">
        <v>43872</v>
      </c>
      <c r="D709" s="29" t="s">
        <v>5358</v>
      </c>
      <c r="E709" s="32" t="s">
        <v>5359</v>
      </c>
      <c r="F709" s="33" t="s">
        <v>2708</v>
      </c>
      <c r="G709" s="34">
        <v>0.3125</v>
      </c>
      <c r="H709" s="34">
        <v>0.47638888888888892</v>
      </c>
      <c r="I709" s="33" t="s">
        <v>5360</v>
      </c>
    </row>
    <row r="710" spans="3:9" x14ac:dyDescent="0.25">
      <c r="C710" s="36">
        <v>43872</v>
      </c>
      <c r="D710" s="29" t="s">
        <v>5361</v>
      </c>
      <c r="E710" s="32" t="s">
        <v>5362</v>
      </c>
      <c r="F710" s="33" t="s">
        <v>2708</v>
      </c>
      <c r="G710" s="34">
        <v>0.3125</v>
      </c>
      <c r="H710" s="34">
        <v>0.48888888888888887</v>
      </c>
      <c r="I710" s="33" t="s">
        <v>5360</v>
      </c>
    </row>
    <row r="711" spans="3:9" x14ac:dyDescent="0.25">
      <c r="C711" s="36">
        <v>43872</v>
      </c>
      <c r="D711" s="29" t="s">
        <v>5363</v>
      </c>
      <c r="E711" s="32" t="s">
        <v>5364</v>
      </c>
      <c r="F711" s="33" t="s">
        <v>5300</v>
      </c>
      <c r="G711" s="34">
        <v>0.31597222222222221</v>
      </c>
      <c r="H711" s="34">
        <v>0.41666666666666669</v>
      </c>
      <c r="I711" s="33" t="s">
        <v>5301</v>
      </c>
    </row>
    <row r="712" spans="3:9" x14ac:dyDescent="0.25">
      <c r="C712" s="36">
        <v>43872</v>
      </c>
      <c r="D712" s="29" t="s">
        <v>5365</v>
      </c>
      <c r="E712" s="32" t="s">
        <v>5366</v>
      </c>
      <c r="F712" s="33" t="s">
        <v>376</v>
      </c>
      <c r="G712" s="34">
        <v>0.31736111111111115</v>
      </c>
      <c r="H712" s="34">
        <v>0.36458333333333331</v>
      </c>
      <c r="I712" s="33" t="s">
        <v>5367</v>
      </c>
    </row>
    <row r="713" spans="3:9" x14ac:dyDescent="0.25">
      <c r="C713" s="36">
        <v>43872</v>
      </c>
      <c r="D713" s="29" t="s">
        <v>5368</v>
      </c>
      <c r="E713" s="32" t="s">
        <v>4743</v>
      </c>
      <c r="F713" s="33" t="s">
        <v>278</v>
      </c>
      <c r="G713" s="34">
        <v>0.31736111111111115</v>
      </c>
      <c r="H713" s="34">
        <v>0.3666666666666667</v>
      </c>
      <c r="I713" s="33" t="s">
        <v>5369</v>
      </c>
    </row>
    <row r="714" spans="3:9" x14ac:dyDescent="0.25">
      <c r="C714" s="36">
        <v>43872</v>
      </c>
      <c r="D714" s="29" t="s">
        <v>5370</v>
      </c>
      <c r="E714" s="32" t="s">
        <v>5371</v>
      </c>
      <c r="F714" s="33" t="s">
        <v>3002</v>
      </c>
      <c r="G714" s="34">
        <v>0.31805555555555554</v>
      </c>
      <c r="H714" s="34">
        <v>0.38194444444444442</v>
      </c>
      <c r="I714" s="33" t="s">
        <v>5372</v>
      </c>
    </row>
    <row r="715" spans="3:9" x14ac:dyDescent="0.25">
      <c r="C715" s="36">
        <v>43872</v>
      </c>
      <c r="D715" s="29" t="s">
        <v>5373</v>
      </c>
      <c r="E715" s="32" t="s">
        <v>5374</v>
      </c>
      <c r="F715" s="33" t="s">
        <v>5375</v>
      </c>
      <c r="G715" s="34">
        <v>0.31875000000000003</v>
      </c>
      <c r="H715" s="34">
        <v>0.4236111111111111</v>
      </c>
      <c r="I715" s="33" t="s">
        <v>5301</v>
      </c>
    </row>
    <row r="716" spans="3:9" x14ac:dyDescent="0.25">
      <c r="C716" s="36">
        <v>43872</v>
      </c>
      <c r="D716" s="29" t="s">
        <v>5376</v>
      </c>
      <c r="E716" s="32" t="s">
        <v>5377</v>
      </c>
      <c r="F716" s="33" t="s">
        <v>376</v>
      </c>
      <c r="G716" s="34">
        <v>0.32083333333333336</v>
      </c>
      <c r="H716" s="34">
        <v>0.43402777777777773</v>
      </c>
      <c r="I716" s="33" t="s">
        <v>5378</v>
      </c>
    </row>
    <row r="717" spans="3:9" x14ac:dyDescent="0.25">
      <c r="C717" s="36">
        <v>43872</v>
      </c>
      <c r="D717" s="29" t="s">
        <v>5379</v>
      </c>
      <c r="E717" s="32" t="s">
        <v>5380</v>
      </c>
      <c r="F717" s="33" t="s">
        <v>376</v>
      </c>
      <c r="G717" s="34">
        <v>0.32708333333333334</v>
      </c>
      <c r="H717" s="34">
        <v>0.4548611111111111</v>
      </c>
      <c r="I717" s="33" t="s">
        <v>5381</v>
      </c>
    </row>
    <row r="718" spans="3:9" x14ac:dyDescent="0.25">
      <c r="C718" s="36">
        <v>43872</v>
      </c>
      <c r="D718" s="29" t="s">
        <v>5382</v>
      </c>
      <c r="E718" s="32" t="s">
        <v>5383</v>
      </c>
      <c r="F718" s="33" t="s">
        <v>5384</v>
      </c>
      <c r="G718" s="34">
        <v>0.32777777777777778</v>
      </c>
      <c r="H718" s="34">
        <v>0.4368055555555555</v>
      </c>
      <c r="I718" s="33" t="s">
        <v>5385</v>
      </c>
    </row>
    <row r="719" spans="3:9" x14ac:dyDescent="0.25">
      <c r="C719" s="36">
        <v>43872</v>
      </c>
      <c r="D719" s="29" t="s">
        <v>5386</v>
      </c>
      <c r="E719" s="32" t="s">
        <v>5387</v>
      </c>
      <c r="F719" s="33" t="s">
        <v>5388</v>
      </c>
      <c r="G719" s="34">
        <v>0.33194444444444443</v>
      </c>
      <c r="H719" s="34">
        <v>0.51041666666666663</v>
      </c>
      <c r="I719" s="33" t="s">
        <v>5389</v>
      </c>
    </row>
    <row r="720" spans="3:9" x14ac:dyDescent="0.25">
      <c r="C720" s="36">
        <v>43872</v>
      </c>
      <c r="D720" s="29" t="s">
        <v>5390</v>
      </c>
      <c r="E720" s="32" t="s">
        <v>5391</v>
      </c>
      <c r="F720" s="33" t="s">
        <v>376</v>
      </c>
      <c r="G720" s="34">
        <v>0.34375</v>
      </c>
      <c r="H720" s="34">
        <v>0.48541666666666666</v>
      </c>
      <c r="I720" s="33" t="s">
        <v>5392</v>
      </c>
    </row>
    <row r="721" spans="3:9" x14ac:dyDescent="0.25">
      <c r="C721" s="36">
        <v>43872</v>
      </c>
      <c r="D721" s="29" t="s">
        <v>5393</v>
      </c>
      <c r="E721" s="32" t="s">
        <v>5394</v>
      </c>
      <c r="F721" s="33" t="s">
        <v>5375</v>
      </c>
      <c r="G721" s="34">
        <v>0.34375</v>
      </c>
      <c r="H721" s="34">
        <v>0.4777777777777778</v>
      </c>
      <c r="I721" s="33" t="s">
        <v>5325</v>
      </c>
    </row>
    <row r="722" spans="3:9" x14ac:dyDescent="0.25">
      <c r="C722" s="36">
        <v>43872</v>
      </c>
      <c r="D722" s="29" t="s">
        <v>5395</v>
      </c>
      <c r="E722" s="32" t="s">
        <v>4857</v>
      </c>
      <c r="F722" s="33" t="s">
        <v>395</v>
      </c>
      <c r="G722" s="34">
        <v>0.34513888888888888</v>
      </c>
      <c r="H722" s="33" t="s">
        <v>5396</v>
      </c>
      <c r="I722" s="33" t="s">
        <v>5287</v>
      </c>
    </row>
    <row r="723" spans="3:9" x14ac:dyDescent="0.25">
      <c r="C723" s="36">
        <v>43872</v>
      </c>
      <c r="D723" s="29" t="s">
        <v>5397</v>
      </c>
      <c r="E723" s="32" t="s">
        <v>5398</v>
      </c>
      <c r="F723" s="33" t="s">
        <v>376</v>
      </c>
      <c r="G723" s="34">
        <v>0.34652777777777777</v>
      </c>
      <c r="H723" s="34">
        <v>0.5</v>
      </c>
      <c r="I723" s="33" t="s">
        <v>5399</v>
      </c>
    </row>
    <row r="724" spans="3:9" x14ac:dyDescent="0.25">
      <c r="C724" s="36">
        <v>43872</v>
      </c>
      <c r="D724" s="29" t="s">
        <v>5400</v>
      </c>
      <c r="E724" s="32" t="s">
        <v>5049</v>
      </c>
      <c r="F724" s="33" t="s">
        <v>376</v>
      </c>
      <c r="G724" s="34">
        <v>0.34722222222222227</v>
      </c>
      <c r="H724" s="34">
        <v>0.4291666666666667</v>
      </c>
      <c r="I724" s="33" t="s">
        <v>5270</v>
      </c>
    </row>
    <row r="725" spans="3:9" x14ac:dyDescent="0.25">
      <c r="C725" s="36">
        <v>43872</v>
      </c>
      <c r="D725" s="29" t="s">
        <v>5401</v>
      </c>
      <c r="E725" s="32" t="s">
        <v>5402</v>
      </c>
      <c r="F725" s="33" t="s">
        <v>376</v>
      </c>
      <c r="G725" s="34">
        <v>0.34930555555555554</v>
      </c>
      <c r="H725" s="34">
        <v>0.42986111111111108</v>
      </c>
      <c r="I725" s="33" t="s">
        <v>5403</v>
      </c>
    </row>
    <row r="726" spans="3:9" x14ac:dyDescent="0.25">
      <c r="C726" s="36">
        <v>43872</v>
      </c>
      <c r="D726" s="29" t="s">
        <v>5404</v>
      </c>
      <c r="E726" s="32" t="s">
        <v>5405</v>
      </c>
      <c r="F726" s="33" t="s">
        <v>376</v>
      </c>
      <c r="G726" s="34">
        <v>0.35138888888888892</v>
      </c>
      <c r="H726" s="34">
        <v>0.42638888888888887</v>
      </c>
      <c r="I726" s="33" t="s">
        <v>5406</v>
      </c>
    </row>
    <row r="727" spans="3:9" x14ac:dyDescent="0.25">
      <c r="C727" s="36">
        <v>43872</v>
      </c>
      <c r="D727" s="29" t="s">
        <v>5407</v>
      </c>
      <c r="E727" s="32" t="s">
        <v>5408</v>
      </c>
      <c r="F727" s="33" t="s">
        <v>376</v>
      </c>
      <c r="G727" s="34">
        <v>0.3520833333333333</v>
      </c>
      <c r="H727" s="34">
        <v>0.4291666666666667</v>
      </c>
      <c r="I727" s="33" t="s">
        <v>5409</v>
      </c>
    </row>
    <row r="728" spans="3:9" x14ac:dyDescent="0.25">
      <c r="C728" s="36">
        <v>43872</v>
      </c>
      <c r="D728" s="29" t="s">
        <v>5410</v>
      </c>
      <c r="E728" s="32" t="s">
        <v>5411</v>
      </c>
      <c r="F728" s="33" t="s">
        <v>376</v>
      </c>
      <c r="G728" s="34">
        <v>0.3527777777777778</v>
      </c>
      <c r="H728" s="34">
        <v>0.47222222222222227</v>
      </c>
      <c r="I728" s="33" t="s">
        <v>5412</v>
      </c>
    </row>
    <row r="729" spans="3:9" x14ac:dyDescent="0.25">
      <c r="C729" s="36">
        <v>43872</v>
      </c>
      <c r="D729" s="29" t="s">
        <v>5413</v>
      </c>
      <c r="E729" s="32" t="s">
        <v>5414</v>
      </c>
      <c r="F729" s="33" t="s">
        <v>278</v>
      </c>
      <c r="G729" s="34">
        <v>0.35347222222222219</v>
      </c>
      <c r="H729" s="34">
        <v>0.47222222222222227</v>
      </c>
      <c r="I729" s="33" t="s">
        <v>5415</v>
      </c>
    </row>
    <row r="730" spans="3:9" x14ac:dyDescent="0.25">
      <c r="C730" s="36">
        <v>43872</v>
      </c>
      <c r="D730" s="29" t="s">
        <v>5416</v>
      </c>
      <c r="E730" s="32" t="s">
        <v>5417</v>
      </c>
      <c r="F730" s="33" t="s">
        <v>5375</v>
      </c>
      <c r="G730" s="34">
        <v>0.35486111111111113</v>
      </c>
      <c r="H730" s="34">
        <v>0.4916666666666667</v>
      </c>
      <c r="I730" s="33" t="s">
        <v>5325</v>
      </c>
    </row>
    <row r="731" spans="3:9" x14ac:dyDescent="0.25">
      <c r="C731" s="36">
        <v>43872</v>
      </c>
      <c r="D731" s="29" t="s">
        <v>5418</v>
      </c>
      <c r="E731" s="32" t="s">
        <v>5419</v>
      </c>
      <c r="F731" s="33" t="s">
        <v>5375</v>
      </c>
      <c r="G731" s="34">
        <v>0.35555555555555557</v>
      </c>
      <c r="H731" s="34">
        <v>0.48055555555555557</v>
      </c>
      <c r="I731" s="33" t="s">
        <v>5301</v>
      </c>
    </row>
    <row r="732" spans="3:9" x14ac:dyDescent="0.25">
      <c r="C732" s="36">
        <v>43872</v>
      </c>
      <c r="D732" s="29" t="s">
        <v>5420</v>
      </c>
      <c r="E732" s="32" t="s">
        <v>5421</v>
      </c>
      <c r="F732" s="33" t="s">
        <v>5375</v>
      </c>
      <c r="G732" s="34">
        <v>0.35694444444444445</v>
      </c>
      <c r="H732" s="34">
        <v>0.48472222222222222</v>
      </c>
      <c r="I732" s="33" t="s">
        <v>5325</v>
      </c>
    </row>
    <row r="733" spans="3:9" x14ac:dyDescent="0.25">
      <c r="C733" s="36">
        <v>43872</v>
      </c>
      <c r="D733" s="29" t="s">
        <v>5422</v>
      </c>
      <c r="E733" s="32" t="s">
        <v>5423</v>
      </c>
      <c r="F733" s="33" t="s">
        <v>5300</v>
      </c>
      <c r="G733" s="34">
        <v>0.3576388888888889</v>
      </c>
      <c r="H733" s="34">
        <v>0.47847222222222219</v>
      </c>
      <c r="I733" s="33" t="s">
        <v>5301</v>
      </c>
    </row>
    <row r="734" spans="3:9" x14ac:dyDescent="0.25">
      <c r="C734" s="36">
        <v>43872</v>
      </c>
      <c r="D734" s="29" t="s">
        <v>5424</v>
      </c>
      <c r="E734" s="32" t="s">
        <v>5425</v>
      </c>
      <c r="F734" s="33" t="s">
        <v>5300</v>
      </c>
      <c r="G734" s="34">
        <v>0.3576388888888889</v>
      </c>
      <c r="H734" s="34">
        <v>0.5</v>
      </c>
      <c r="I734" s="33" t="s">
        <v>5301</v>
      </c>
    </row>
    <row r="735" spans="3:9" x14ac:dyDescent="0.25">
      <c r="C735" s="36">
        <v>43872</v>
      </c>
      <c r="D735" s="29" t="s">
        <v>5426</v>
      </c>
      <c r="E735" s="32" t="s">
        <v>5427</v>
      </c>
      <c r="F735" s="33" t="s">
        <v>376</v>
      </c>
      <c r="G735" s="34">
        <v>0.35902777777777778</v>
      </c>
      <c r="H735" s="34">
        <v>0.51250000000000007</v>
      </c>
      <c r="I735" s="33" t="s">
        <v>5428</v>
      </c>
    </row>
    <row r="736" spans="3:9" x14ac:dyDescent="0.25">
      <c r="C736" s="36">
        <v>43872</v>
      </c>
      <c r="D736" s="29" t="s">
        <v>5429</v>
      </c>
      <c r="E736" s="32" t="s">
        <v>5430</v>
      </c>
      <c r="F736" s="33" t="s">
        <v>5300</v>
      </c>
      <c r="G736" s="34">
        <v>0.35902777777777778</v>
      </c>
      <c r="H736" s="34">
        <v>0.51250000000000007</v>
      </c>
      <c r="I736" s="33" t="s">
        <v>5301</v>
      </c>
    </row>
    <row r="737" spans="3:9" x14ac:dyDescent="0.25">
      <c r="C737" s="36">
        <v>43872</v>
      </c>
      <c r="D737" s="29" t="s">
        <v>5431</v>
      </c>
      <c r="E737" s="32" t="s">
        <v>5432</v>
      </c>
      <c r="F737" s="33" t="s">
        <v>5300</v>
      </c>
      <c r="G737" s="34">
        <v>0.35972222222222222</v>
      </c>
      <c r="H737" s="34">
        <v>0.50694444444444442</v>
      </c>
      <c r="I737" s="33" t="s">
        <v>5301</v>
      </c>
    </row>
    <row r="738" spans="3:9" x14ac:dyDescent="0.25">
      <c r="C738" s="36">
        <v>43872</v>
      </c>
      <c r="D738" s="29" t="s">
        <v>5433</v>
      </c>
      <c r="E738" s="32" t="s">
        <v>5434</v>
      </c>
      <c r="F738" s="33" t="s">
        <v>376</v>
      </c>
      <c r="G738" s="34">
        <v>0.35972222222222222</v>
      </c>
      <c r="H738" s="34">
        <v>0.51736111111111105</v>
      </c>
      <c r="I738" s="33" t="s">
        <v>5435</v>
      </c>
    </row>
    <row r="739" spans="3:9" x14ac:dyDescent="0.25">
      <c r="C739" s="36">
        <v>43872</v>
      </c>
      <c r="D739" s="29" t="s">
        <v>5436</v>
      </c>
      <c r="E739" s="32" t="s">
        <v>5437</v>
      </c>
      <c r="F739" s="33" t="s">
        <v>5300</v>
      </c>
      <c r="G739" s="34">
        <v>0.36180555555555555</v>
      </c>
      <c r="H739" s="34">
        <v>0.5180555555555556</v>
      </c>
      <c r="I739" s="33" t="s">
        <v>5325</v>
      </c>
    </row>
    <row r="740" spans="3:9" x14ac:dyDescent="0.25">
      <c r="C740" s="36">
        <v>43872</v>
      </c>
      <c r="D740" s="29" t="s">
        <v>5438</v>
      </c>
      <c r="E740" s="32" t="s">
        <v>5439</v>
      </c>
      <c r="F740" s="33" t="s">
        <v>376</v>
      </c>
      <c r="G740" s="34">
        <v>0.36249999999999999</v>
      </c>
      <c r="H740" s="33">
        <v>12.28</v>
      </c>
      <c r="I740" s="33" t="s">
        <v>5440</v>
      </c>
    </row>
    <row r="741" spans="3:9" x14ac:dyDescent="0.25">
      <c r="C741" s="36">
        <v>43872</v>
      </c>
      <c r="D741" s="29" t="s">
        <v>5441</v>
      </c>
      <c r="E741" s="32" t="s">
        <v>5442</v>
      </c>
      <c r="F741" s="33" t="s">
        <v>5300</v>
      </c>
      <c r="G741" s="34">
        <v>0.36388888888888887</v>
      </c>
      <c r="H741" s="34">
        <v>0.5229166666666667</v>
      </c>
      <c r="I741" s="33" t="s">
        <v>5325</v>
      </c>
    </row>
    <row r="742" spans="3:9" x14ac:dyDescent="0.25">
      <c r="C742" s="36">
        <v>43872</v>
      </c>
      <c r="D742" s="29" t="s">
        <v>5443</v>
      </c>
      <c r="E742" s="32" t="s">
        <v>5444</v>
      </c>
      <c r="F742" s="33" t="s">
        <v>5300</v>
      </c>
      <c r="G742" s="34">
        <v>0.36805555555555558</v>
      </c>
      <c r="H742" s="34">
        <v>0.54166666666666663</v>
      </c>
      <c r="I742" s="33"/>
    </row>
    <row r="743" spans="3:9" x14ac:dyDescent="0.25">
      <c r="C743" s="36">
        <v>43872</v>
      </c>
      <c r="D743" s="29" t="s">
        <v>808</v>
      </c>
      <c r="E743" s="32" t="s">
        <v>166</v>
      </c>
      <c r="F743" s="33" t="s">
        <v>376</v>
      </c>
      <c r="G743" s="34">
        <v>0.36805555555555558</v>
      </c>
      <c r="H743" s="34">
        <v>0.55208333333333337</v>
      </c>
      <c r="I743" s="33" t="s">
        <v>5445</v>
      </c>
    </row>
    <row r="744" spans="3:9" x14ac:dyDescent="0.25">
      <c r="C744" s="36">
        <v>43872</v>
      </c>
      <c r="D744" s="29" t="s">
        <v>5446</v>
      </c>
      <c r="E744" s="32" t="s">
        <v>5447</v>
      </c>
      <c r="F744" s="33" t="s">
        <v>5300</v>
      </c>
      <c r="G744" s="34">
        <v>0.36874999999999997</v>
      </c>
      <c r="H744" s="34">
        <v>0.55902777777777779</v>
      </c>
      <c r="I744" s="33" t="s">
        <v>5301</v>
      </c>
    </row>
    <row r="745" spans="3:9" x14ac:dyDescent="0.25">
      <c r="C745" s="36">
        <v>43872</v>
      </c>
      <c r="D745" s="29" t="s">
        <v>5448</v>
      </c>
      <c r="E745" s="32" t="s">
        <v>5449</v>
      </c>
      <c r="F745" s="33" t="s">
        <v>5300</v>
      </c>
      <c r="G745" s="34">
        <v>0.36874999999999997</v>
      </c>
      <c r="H745" s="34">
        <v>0.5541666666666667</v>
      </c>
      <c r="I745" s="33" t="s">
        <v>5301</v>
      </c>
    </row>
    <row r="746" spans="3:9" x14ac:dyDescent="0.25">
      <c r="C746" s="36">
        <v>43872</v>
      </c>
      <c r="D746" s="29" t="s">
        <v>5450</v>
      </c>
      <c r="E746" s="32" t="s">
        <v>5451</v>
      </c>
      <c r="F746" s="33" t="s">
        <v>5300</v>
      </c>
      <c r="G746" s="34">
        <v>0.37083333333333335</v>
      </c>
      <c r="H746" s="34">
        <v>0.43958333333333338</v>
      </c>
      <c r="I746" s="33" t="s">
        <v>5301</v>
      </c>
    </row>
    <row r="747" spans="3:9" x14ac:dyDescent="0.25">
      <c r="C747" s="36">
        <v>43872</v>
      </c>
      <c r="D747" s="29" t="s">
        <v>5452</v>
      </c>
      <c r="E747" s="32" t="s">
        <v>5453</v>
      </c>
      <c r="F747" s="33" t="s">
        <v>5300</v>
      </c>
      <c r="G747" s="34">
        <v>0.37083333333333335</v>
      </c>
      <c r="H747" s="34">
        <v>0.44722222222222219</v>
      </c>
      <c r="I747" s="33" t="s">
        <v>5301</v>
      </c>
    </row>
    <row r="748" spans="3:9" x14ac:dyDescent="0.25">
      <c r="C748" s="36">
        <v>43872</v>
      </c>
      <c r="D748" s="29" t="s">
        <v>5454</v>
      </c>
      <c r="E748" s="32" t="s">
        <v>5455</v>
      </c>
      <c r="F748" s="33" t="s">
        <v>5300</v>
      </c>
      <c r="G748" s="34">
        <v>0.37361111111111112</v>
      </c>
      <c r="H748" s="34">
        <v>0.51041666666666663</v>
      </c>
      <c r="I748" s="33" t="s">
        <v>5456</v>
      </c>
    </row>
    <row r="749" spans="3:9" x14ac:dyDescent="0.25">
      <c r="C749" s="36">
        <v>43872</v>
      </c>
      <c r="D749" s="29" t="s">
        <v>5166</v>
      </c>
      <c r="E749" s="32" t="s">
        <v>5167</v>
      </c>
      <c r="F749" s="33" t="s">
        <v>376</v>
      </c>
      <c r="G749" s="34">
        <v>0.3743055555555555</v>
      </c>
      <c r="H749" s="34">
        <v>0.51250000000000007</v>
      </c>
      <c r="I749" s="33" t="s">
        <v>5457</v>
      </c>
    </row>
    <row r="750" spans="3:9" x14ac:dyDescent="0.25">
      <c r="C750" s="36">
        <v>43872</v>
      </c>
      <c r="D750" s="29" t="s">
        <v>5458</v>
      </c>
      <c r="E750" s="32" t="s">
        <v>5459</v>
      </c>
      <c r="F750" s="33" t="s">
        <v>5300</v>
      </c>
      <c r="G750" s="34">
        <v>0.375</v>
      </c>
      <c r="H750" s="34">
        <v>0.51736111111111105</v>
      </c>
      <c r="I750" s="33" t="s">
        <v>5301</v>
      </c>
    </row>
    <row r="751" spans="3:9" x14ac:dyDescent="0.25">
      <c r="C751" s="36">
        <v>43872</v>
      </c>
      <c r="D751" s="29" t="s">
        <v>5460</v>
      </c>
      <c r="E751" s="32" t="s">
        <v>5461</v>
      </c>
      <c r="F751" s="33" t="s">
        <v>5300</v>
      </c>
      <c r="G751" s="34">
        <v>0.3756944444444445</v>
      </c>
      <c r="H751" s="34">
        <v>0.52500000000000002</v>
      </c>
      <c r="I751" s="33" t="s">
        <v>5287</v>
      </c>
    </row>
    <row r="752" spans="3:9" x14ac:dyDescent="0.25">
      <c r="C752" s="36">
        <v>43872</v>
      </c>
      <c r="D752" s="29" t="s">
        <v>5462</v>
      </c>
      <c r="E752" s="32" t="s">
        <v>5463</v>
      </c>
      <c r="F752" s="33" t="s">
        <v>5300</v>
      </c>
      <c r="G752" s="34">
        <v>0.37638888888888888</v>
      </c>
      <c r="H752" s="34">
        <v>0.52569444444444446</v>
      </c>
      <c r="I752" s="33" t="s">
        <v>5301</v>
      </c>
    </row>
    <row r="753" spans="3:9" x14ac:dyDescent="0.25">
      <c r="C753" s="36">
        <v>43872</v>
      </c>
      <c r="D753" s="29" t="s">
        <v>5464</v>
      </c>
      <c r="E753" s="32" t="s">
        <v>5465</v>
      </c>
      <c r="F753" s="33" t="s">
        <v>5300</v>
      </c>
      <c r="G753" s="34">
        <v>0.37638888888888888</v>
      </c>
      <c r="H753" s="34">
        <v>0.51944444444444449</v>
      </c>
      <c r="I753" s="33" t="s">
        <v>5301</v>
      </c>
    </row>
    <row r="754" spans="3:9" x14ac:dyDescent="0.25">
      <c r="C754" s="36">
        <v>43872</v>
      </c>
      <c r="D754" s="29" t="s">
        <v>5466</v>
      </c>
      <c r="E754" s="32" t="s">
        <v>5467</v>
      </c>
      <c r="F754" s="33" t="s">
        <v>376</v>
      </c>
      <c r="G754" s="34">
        <v>0.37777777777777777</v>
      </c>
      <c r="H754" s="34">
        <v>0.51736111111111105</v>
      </c>
      <c r="I754" s="33" t="s">
        <v>5468</v>
      </c>
    </row>
    <row r="755" spans="3:9" x14ac:dyDescent="0.25">
      <c r="C755" s="36">
        <v>43872</v>
      </c>
      <c r="D755" s="29" t="s">
        <v>5469</v>
      </c>
      <c r="E755" s="32" t="s">
        <v>5470</v>
      </c>
      <c r="F755" s="33" t="s">
        <v>5300</v>
      </c>
      <c r="G755" s="34">
        <v>0.37916666666666665</v>
      </c>
      <c r="H755" s="34">
        <v>0.54861111111111105</v>
      </c>
      <c r="I755" s="33" t="s">
        <v>5301</v>
      </c>
    </row>
    <row r="756" spans="3:9" x14ac:dyDescent="0.25">
      <c r="C756" s="36">
        <v>43872</v>
      </c>
      <c r="D756" s="29" t="s">
        <v>5471</v>
      </c>
      <c r="E756" s="32" t="s">
        <v>5472</v>
      </c>
      <c r="F756" s="33" t="s">
        <v>376</v>
      </c>
      <c r="G756" s="34">
        <v>0.37916666666666665</v>
      </c>
      <c r="H756" s="34">
        <v>0.51111111111111118</v>
      </c>
      <c r="I756" s="33" t="s">
        <v>5473</v>
      </c>
    </row>
    <row r="757" spans="3:9" x14ac:dyDescent="0.25">
      <c r="C757" s="36">
        <v>43872</v>
      </c>
      <c r="D757" s="29" t="s">
        <v>5474</v>
      </c>
      <c r="E757" s="32" t="s">
        <v>5475</v>
      </c>
      <c r="F757" s="33" t="s">
        <v>5300</v>
      </c>
      <c r="G757" s="34">
        <v>0.37986111111111115</v>
      </c>
      <c r="H757" s="34">
        <v>0.51944444444444449</v>
      </c>
      <c r="I757" s="33" t="s">
        <v>5476</v>
      </c>
    </row>
    <row r="758" spans="3:9" x14ac:dyDescent="0.25">
      <c r="C758" s="36">
        <v>43872</v>
      </c>
      <c r="D758" s="29" t="s">
        <v>5477</v>
      </c>
      <c r="E758" s="32" t="s">
        <v>5478</v>
      </c>
      <c r="F758" s="33" t="s">
        <v>5300</v>
      </c>
      <c r="G758" s="34">
        <v>0.38194444444444442</v>
      </c>
      <c r="H758" s="34">
        <v>0.44722222222222219</v>
      </c>
      <c r="I758" s="33" t="s">
        <v>5301</v>
      </c>
    </row>
    <row r="759" spans="3:9" x14ac:dyDescent="0.25">
      <c r="C759" s="36">
        <v>43872</v>
      </c>
      <c r="D759" s="29" t="s">
        <v>5479</v>
      </c>
      <c r="E759" s="32" t="s">
        <v>5480</v>
      </c>
      <c r="F759" s="33" t="s">
        <v>5300</v>
      </c>
      <c r="G759" s="34">
        <v>0.38194444444444442</v>
      </c>
      <c r="H759" s="34">
        <v>0.44861111111111113</v>
      </c>
      <c r="I759" s="33" t="s">
        <v>5301</v>
      </c>
    </row>
    <row r="760" spans="3:9" x14ac:dyDescent="0.25">
      <c r="C760" s="36">
        <v>43872</v>
      </c>
      <c r="D760" s="29" t="s">
        <v>5481</v>
      </c>
      <c r="E760" s="32" t="s">
        <v>5482</v>
      </c>
      <c r="F760" s="33" t="s">
        <v>5300</v>
      </c>
      <c r="G760" s="34">
        <v>0.38263888888888892</v>
      </c>
      <c r="H760" s="34">
        <v>0.45833333333333331</v>
      </c>
      <c r="I760" s="33" t="s">
        <v>5301</v>
      </c>
    </row>
    <row r="761" spans="3:9" x14ac:dyDescent="0.25">
      <c r="C761" s="36">
        <v>43872</v>
      </c>
      <c r="D761" s="29" t="s">
        <v>5483</v>
      </c>
      <c r="E761" s="32" t="s">
        <v>5484</v>
      </c>
      <c r="F761" s="33" t="s">
        <v>376</v>
      </c>
      <c r="G761" s="34">
        <v>0.38263888888888892</v>
      </c>
      <c r="H761" s="34">
        <v>0.46597222222222223</v>
      </c>
      <c r="I761" s="33" t="s">
        <v>5485</v>
      </c>
    </row>
    <row r="762" spans="3:9" x14ac:dyDescent="0.25">
      <c r="C762" s="36">
        <v>43872</v>
      </c>
      <c r="D762" s="29" t="s">
        <v>5486</v>
      </c>
      <c r="E762" s="32" t="s">
        <v>5487</v>
      </c>
      <c r="F762" s="33" t="s">
        <v>5300</v>
      </c>
      <c r="G762" s="34">
        <v>0.38263888888888892</v>
      </c>
      <c r="H762" s="34">
        <v>0.47430555555555554</v>
      </c>
      <c r="I762" s="33" t="s">
        <v>5325</v>
      </c>
    </row>
    <row r="763" spans="3:9" x14ac:dyDescent="0.25">
      <c r="C763" s="36">
        <v>43872</v>
      </c>
      <c r="D763" s="29" t="s">
        <v>5488</v>
      </c>
      <c r="E763" s="32" t="s">
        <v>5489</v>
      </c>
      <c r="F763" s="33" t="s">
        <v>5300</v>
      </c>
      <c r="G763" s="34">
        <v>0.3833333333333333</v>
      </c>
      <c r="H763" s="34">
        <v>0.47916666666666669</v>
      </c>
      <c r="I763" s="33" t="s">
        <v>5301</v>
      </c>
    </row>
    <row r="764" spans="3:9" x14ac:dyDescent="0.25">
      <c r="C764" s="36">
        <v>43872</v>
      </c>
      <c r="D764" s="29" t="s">
        <v>5490</v>
      </c>
      <c r="E764" s="32" t="s">
        <v>5491</v>
      </c>
      <c r="F764" s="33" t="s">
        <v>5300</v>
      </c>
      <c r="G764" s="34">
        <v>0.3840277777777778</v>
      </c>
      <c r="H764" s="34">
        <v>0.51250000000000007</v>
      </c>
      <c r="I764" s="33" t="s">
        <v>5301</v>
      </c>
    </row>
    <row r="765" spans="3:9" x14ac:dyDescent="0.25">
      <c r="C765" s="36">
        <v>43872</v>
      </c>
      <c r="D765" s="29" t="s">
        <v>5492</v>
      </c>
      <c r="E765" s="32" t="s">
        <v>5493</v>
      </c>
      <c r="F765" s="33" t="s">
        <v>1969</v>
      </c>
      <c r="G765" s="34">
        <v>0.38541666666666669</v>
      </c>
      <c r="H765" s="34">
        <v>0.51111111111111118</v>
      </c>
      <c r="I765" s="33" t="s">
        <v>5494</v>
      </c>
    </row>
    <row r="766" spans="3:9" x14ac:dyDescent="0.25">
      <c r="C766" s="36">
        <v>43872</v>
      </c>
      <c r="D766" s="29" t="s">
        <v>5495</v>
      </c>
      <c r="E766" s="32" t="s">
        <v>5496</v>
      </c>
      <c r="F766" s="33" t="s">
        <v>5300</v>
      </c>
      <c r="G766" s="34">
        <v>0.38541666666666669</v>
      </c>
      <c r="H766" s="34">
        <v>0.51180555555555551</v>
      </c>
      <c r="I766" s="33" t="s">
        <v>5497</v>
      </c>
    </row>
    <row r="767" spans="3:9" x14ac:dyDescent="0.25">
      <c r="C767" s="36">
        <v>43872</v>
      </c>
      <c r="D767" s="29" t="s">
        <v>5498</v>
      </c>
      <c r="E767" s="32" t="s">
        <v>128</v>
      </c>
      <c r="F767" s="33" t="s">
        <v>5300</v>
      </c>
      <c r="G767" s="34">
        <v>0.38541666666666669</v>
      </c>
      <c r="H767" s="34">
        <v>0.51597222222222217</v>
      </c>
      <c r="I767" s="33" t="s">
        <v>5499</v>
      </c>
    </row>
    <row r="768" spans="3:9" x14ac:dyDescent="0.25">
      <c r="C768" s="36">
        <v>43872</v>
      </c>
      <c r="D768" s="29" t="s">
        <v>5500</v>
      </c>
      <c r="E768" s="32" t="s">
        <v>5501</v>
      </c>
      <c r="F768" s="33" t="s">
        <v>5300</v>
      </c>
      <c r="G768" s="34">
        <v>0.38611111111111113</v>
      </c>
      <c r="H768" s="34">
        <v>0.51736111111111105</v>
      </c>
      <c r="I768" s="33" t="s">
        <v>5502</v>
      </c>
    </row>
    <row r="769" spans="3:9" x14ac:dyDescent="0.25">
      <c r="C769" s="36">
        <v>43872</v>
      </c>
      <c r="D769" s="29" t="s">
        <v>5503</v>
      </c>
      <c r="E769" s="32" t="s">
        <v>5504</v>
      </c>
      <c r="F769" s="33" t="s">
        <v>5300</v>
      </c>
      <c r="G769" s="34">
        <v>0.38611111111111113</v>
      </c>
      <c r="H769" s="34">
        <v>0.54166666666666663</v>
      </c>
      <c r="I769" s="33" t="s">
        <v>5287</v>
      </c>
    </row>
    <row r="770" spans="3:9" x14ac:dyDescent="0.25">
      <c r="C770" s="36">
        <v>43872</v>
      </c>
      <c r="D770" s="29" t="s">
        <v>5505</v>
      </c>
      <c r="E770" s="32" t="s">
        <v>5506</v>
      </c>
      <c r="F770" s="33" t="s">
        <v>1969</v>
      </c>
      <c r="G770" s="34">
        <v>0.38750000000000001</v>
      </c>
      <c r="H770" s="34">
        <v>0.4770833333333333</v>
      </c>
      <c r="I770" s="33" t="s">
        <v>5507</v>
      </c>
    </row>
    <row r="771" spans="3:9" x14ac:dyDescent="0.25">
      <c r="C771" s="36">
        <v>43872</v>
      </c>
      <c r="D771" s="29" t="s">
        <v>1207</v>
      </c>
      <c r="E771" s="32" t="s">
        <v>5508</v>
      </c>
      <c r="F771" s="33" t="s">
        <v>1969</v>
      </c>
      <c r="G771" s="34">
        <v>0.3888888888888889</v>
      </c>
      <c r="H771" s="34">
        <v>0.4777777777777778</v>
      </c>
      <c r="I771" s="33" t="s">
        <v>5509</v>
      </c>
    </row>
    <row r="772" spans="3:9" x14ac:dyDescent="0.25">
      <c r="C772" s="36">
        <v>43872</v>
      </c>
      <c r="D772" s="29" t="s">
        <v>5510</v>
      </c>
      <c r="E772" s="32" t="s">
        <v>4980</v>
      </c>
      <c r="F772" s="33" t="s">
        <v>278</v>
      </c>
      <c r="G772" s="34">
        <v>0.3888888888888889</v>
      </c>
      <c r="H772" s="34">
        <v>0.46875</v>
      </c>
      <c r="I772" s="33" t="s">
        <v>5287</v>
      </c>
    </row>
    <row r="773" spans="3:9" x14ac:dyDescent="0.25">
      <c r="C773" s="36">
        <v>43872</v>
      </c>
      <c r="D773" s="29" t="s">
        <v>5511</v>
      </c>
      <c r="E773" s="32" t="s">
        <v>5512</v>
      </c>
      <c r="F773" s="33" t="s">
        <v>1969</v>
      </c>
      <c r="G773" s="34">
        <v>0.38958333333333334</v>
      </c>
      <c r="H773" s="34">
        <v>0.44791666666666669</v>
      </c>
      <c r="I773" s="33" t="s">
        <v>5513</v>
      </c>
    </row>
    <row r="774" spans="3:9" x14ac:dyDescent="0.25">
      <c r="C774" s="36">
        <v>43872</v>
      </c>
      <c r="D774" s="29" t="s">
        <v>5514</v>
      </c>
      <c r="E774" s="32" t="s">
        <v>5515</v>
      </c>
      <c r="F774" s="33" t="s">
        <v>1969</v>
      </c>
      <c r="G774" s="34">
        <v>0.39027777777777778</v>
      </c>
      <c r="H774" s="34">
        <v>0.45833333333333331</v>
      </c>
      <c r="I774" s="33" t="s">
        <v>5516</v>
      </c>
    </row>
    <row r="775" spans="3:9" x14ac:dyDescent="0.25">
      <c r="C775" s="36">
        <v>43872</v>
      </c>
      <c r="D775" s="29" t="s">
        <v>5517</v>
      </c>
      <c r="E775" s="32" t="s">
        <v>5518</v>
      </c>
      <c r="F775" s="33" t="s">
        <v>5300</v>
      </c>
      <c r="G775" s="34">
        <v>0.39097222222222222</v>
      </c>
      <c r="H775" s="34">
        <v>0.47569444444444442</v>
      </c>
      <c r="I775" s="33" t="s">
        <v>5301</v>
      </c>
    </row>
    <row r="776" spans="3:9" x14ac:dyDescent="0.25">
      <c r="C776" s="36">
        <v>43872</v>
      </c>
      <c r="D776" s="29" t="s">
        <v>5519</v>
      </c>
      <c r="E776" s="32" t="s">
        <v>5520</v>
      </c>
      <c r="F776" s="33" t="s">
        <v>4598</v>
      </c>
      <c r="G776" s="34">
        <v>0.39166666666666666</v>
      </c>
      <c r="H776" s="34">
        <v>0.47638888888888892</v>
      </c>
      <c r="I776" s="33" t="s">
        <v>5381</v>
      </c>
    </row>
    <row r="777" spans="3:9" x14ac:dyDescent="0.25">
      <c r="C777" s="36">
        <v>43872</v>
      </c>
      <c r="D777" s="29" t="s">
        <v>5521</v>
      </c>
      <c r="E777" s="32" t="s">
        <v>5522</v>
      </c>
      <c r="F777" s="33" t="s">
        <v>5523</v>
      </c>
      <c r="G777" s="34">
        <v>0.39166666666666666</v>
      </c>
      <c r="H777" s="34">
        <v>0.47500000000000003</v>
      </c>
      <c r="I777" s="33" t="s">
        <v>5325</v>
      </c>
    </row>
    <row r="778" spans="3:9" x14ac:dyDescent="0.25">
      <c r="C778" s="36">
        <v>43872</v>
      </c>
      <c r="D778" s="29" t="s">
        <v>5524</v>
      </c>
      <c r="E778" s="32" t="s">
        <v>5525</v>
      </c>
      <c r="F778" s="33" t="s">
        <v>1130</v>
      </c>
      <c r="G778" s="34">
        <v>0.39166666666666666</v>
      </c>
      <c r="H778" s="34">
        <v>0.4777777777777778</v>
      </c>
      <c r="I778" s="33" t="s">
        <v>5287</v>
      </c>
    </row>
    <row r="779" spans="3:9" x14ac:dyDescent="0.25">
      <c r="C779" s="36">
        <v>43872</v>
      </c>
      <c r="D779" s="29" t="s">
        <v>5526</v>
      </c>
      <c r="E779" s="32" t="s">
        <v>5527</v>
      </c>
      <c r="F779" s="33" t="s">
        <v>376</v>
      </c>
      <c r="G779" s="34">
        <v>0.3923611111111111</v>
      </c>
      <c r="H779" s="34">
        <v>0.47638888888888892</v>
      </c>
      <c r="I779" s="33" t="s">
        <v>5381</v>
      </c>
    </row>
    <row r="780" spans="3:9" x14ac:dyDescent="0.25">
      <c r="C780" s="36">
        <v>43872</v>
      </c>
      <c r="D780" s="29" t="s">
        <v>5528</v>
      </c>
      <c r="E780" s="32" t="s">
        <v>5529</v>
      </c>
      <c r="F780" s="33" t="s">
        <v>5300</v>
      </c>
      <c r="G780" s="34">
        <v>0.3923611111111111</v>
      </c>
      <c r="H780" s="34">
        <v>0.4770833333333333</v>
      </c>
      <c r="I780" s="33" t="s">
        <v>5287</v>
      </c>
    </row>
    <row r="781" spans="3:9" x14ac:dyDescent="0.25">
      <c r="C781" s="36">
        <v>43872</v>
      </c>
      <c r="D781" s="29" t="s">
        <v>5530</v>
      </c>
      <c r="E781" s="32" t="s">
        <v>5531</v>
      </c>
      <c r="F781" s="33" t="s">
        <v>376</v>
      </c>
      <c r="G781" s="34">
        <v>0.39583333333333331</v>
      </c>
      <c r="H781" s="34">
        <v>0.47847222222222219</v>
      </c>
      <c r="I781" s="33" t="s">
        <v>5532</v>
      </c>
    </row>
    <row r="782" spans="3:9" x14ac:dyDescent="0.25">
      <c r="C782" s="36">
        <v>43872</v>
      </c>
      <c r="D782" s="29" t="s">
        <v>5533</v>
      </c>
      <c r="E782" s="32" t="s">
        <v>5534</v>
      </c>
      <c r="F782" s="33" t="s">
        <v>5300</v>
      </c>
      <c r="G782" s="34">
        <v>0.39583333333333331</v>
      </c>
      <c r="H782" s="34">
        <v>0.5</v>
      </c>
      <c r="I782" s="33" t="s">
        <v>5287</v>
      </c>
    </row>
    <row r="783" spans="3:9" x14ac:dyDescent="0.25">
      <c r="C783" s="36">
        <v>43872</v>
      </c>
      <c r="D783" s="29" t="s">
        <v>5535</v>
      </c>
      <c r="E783" s="32" t="s">
        <v>5536</v>
      </c>
      <c r="F783" s="33" t="s">
        <v>5300</v>
      </c>
      <c r="G783" s="34">
        <v>0.39652777777777781</v>
      </c>
      <c r="H783" s="34">
        <v>0.5</v>
      </c>
      <c r="I783" s="33" t="s">
        <v>5287</v>
      </c>
    </row>
    <row r="784" spans="3:9" x14ac:dyDescent="0.25">
      <c r="C784" s="36">
        <v>43872</v>
      </c>
      <c r="D784" s="29" t="s">
        <v>5537</v>
      </c>
      <c r="E784" s="32" t="s">
        <v>5538</v>
      </c>
      <c r="F784" s="33" t="s">
        <v>5300</v>
      </c>
      <c r="G784" s="34">
        <v>0.3972222222222222</v>
      </c>
      <c r="H784" s="34">
        <v>0.47430555555555554</v>
      </c>
      <c r="I784" s="33" t="s">
        <v>5287</v>
      </c>
    </row>
    <row r="785" spans="3:9" x14ac:dyDescent="0.25">
      <c r="C785" s="36">
        <v>43872</v>
      </c>
      <c r="D785" s="29" t="s">
        <v>5539</v>
      </c>
      <c r="E785" s="32" t="s">
        <v>5540</v>
      </c>
      <c r="F785" s="33" t="s">
        <v>376</v>
      </c>
      <c r="G785" s="34">
        <v>0.40069444444444446</v>
      </c>
      <c r="H785" s="34">
        <v>0.42777777777777781</v>
      </c>
      <c r="I785" s="33" t="s">
        <v>5287</v>
      </c>
    </row>
    <row r="786" spans="3:9" x14ac:dyDescent="0.25">
      <c r="C786" s="36">
        <v>43872</v>
      </c>
      <c r="D786" s="29" t="s">
        <v>5541</v>
      </c>
      <c r="E786" s="32" t="s">
        <v>5542</v>
      </c>
      <c r="F786" s="33" t="s">
        <v>376</v>
      </c>
      <c r="G786" s="34">
        <v>0.40069444444444446</v>
      </c>
      <c r="H786" s="34">
        <v>0.45069444444444445</v>
      </c>
      <c r="I786" s="33" t="s">
        <v>5543</v>
      </c>
    </row>
    <row r="787" spans="3:9" x14ac:dyDescent="0.25">
      <c r="C787" s="36">
        <v>43872</v>
      </c>
      <c r="D787" s="29" t="s">
        <v>5544</v>
      </c>
      <c r="E787" s="32" t="s">
        <v>5545</v>
      </c>
      <c r="F787" s="33" t="s">
        <v>376</v>
      </c>
      <c r="G787" s="34">
        <v>0.40277777777777773</v>
      </c>
      <c r="H787" s="34">
        <v>0.43263888888888885</v>
      </c>
      <c r="I787" s="33" t="s">
        <v>5287</v>
      </c>
    </row>
    <row r="788" spans="3:9" x14ac:dyDescent="0.25">
      <c r="C788" s="36">
        <v>43872</v>
      </c>
      <c r="D788" s="29" t="s">
        <v>5546</v>
      </c>
      <c r="E788" s="32" t="s">
        <v>5547</v>
      </c>
      <c r="F788" s="33" t="s">
        <v>376</v>
      </c>
      <c r="G788" s="34">
        <v>0.40416666666666662</v>
      </c>
      <c r="H788" s="34">
        <v>0.4777777777777778</v>
      </c>
      <c r="I788" s="33" t="s">
        <v>5287</v>
      </c>
    </row>
    <row r="789" spans="3:9" x14ac:dyDescent="0.25">
      <c r="C789" s="36">
        <v>43872</v>
      </c>
      <c r="D789" s="29" t="s">
        <v>5548</v>
      </c>
      <c r="E789" s="32" t="s">
        <v>5549</v>
      </c>
      <c r="F789" s="33" t="s">
        <v>5300</v>
      </c>
      <c r="G789" s="34">
        <v>0.4055555555555555</v>
      </c>
      <c r="H789" s="34">
        <v>0.47847222222222219</v>
      </c>
      <c r="I789" s="33" t="s">
        <v>5301</v>
      </c>
    </row>
    <row r="790" spans="3:9" x14ac:dyDescent="0.25">
      <c r="C790" s="36">
        <v>43872</v>
      </c>
      <c r="D790" s="29" t="s">
        <v>4640</v>
      </c>
      <c r="E790" s="32" t="s">
        <v>5550</v>
      </c>
      <c r="F790" s="33" t="s">
        <v>142</v>
      </c>
      <c r="G790" s="34">
        <v>0.40625</v>
      </c>
      <c r="H790" s="34">
        <v>0.50555555555555554</v>
      </c>
      <c r="I790" s="33" t="s">
        <v>5287</v>
      </c>
    </row>
    <row r="791" spans="3:9" x14ac:dyDescent="0.25">
      <c r="C791" s="36">
        <v>43872</v>
      </c>
      <c r="D791" s="29" t="s">
        <v>5551</v>
      </c>
      <c r="E791" s="32" t="s">
        <v>5552</v>
      </c>
      <c r="F791" s="33" t="s">
        <v>376</v>
      </c>
      <c r="G791" s="34">
        <v>0.4145833333333333</v>
      </c>
      <c r="H791" s="34">
        <v>0.43194444444444446</v>
      </c>
      <c r="I791" s="33" t="s">
        <v>5553</v>
      </c>
    </row>
    <row r="792" spans="3:9" x14ac:dyDescent="0.25">
      <c r="C792" s="36">
        <v>43872</v>
      </c>
      <c r="D792" s="29" t="s">
        <v>4949</v>
      </c>
      <c r="E792" s="32" t="s">
        <v>4950</v>
      </c>
      <c r="F792" s="33" t="s">
        <v>1733</v>
      </c>
      <c r="G792" s="34">
        <v>0.4145833333333333</v>
      </c>
      <c r="H792" s="34">
        <v>0.46875</v>
      </c>
      <c r="I792" s="33" t="s">
        <v>5287</v>
      </c>
    </row>
    <row r="793" spans="3:9" x14ac:dyDescent="0.25">
      <c r="C793" s="36">
        <v>43872</v>
      </c>
      <c r="D793" s="29" t="s">
        <v>5554</v>
      </c>
      <c r="E793" s="32" t="s">
        <v>5555</v>
      </c>
      <c r="F793" s="33" t="s">
        <v>376</v>
      </c>
      <c r="G793" s="34">
        <v>0.4145833333333333</v>
      </c>
      <c r="H793" s="34">
        <v>0.43055555555555558</v>
      </c>
      <c r="I793" s="33" t="s">
        <v>5287</v>
      </c>
    </row>
    <row r="794" spans="3:9" x14ac:dyDescent="0.25">
      <c r="C794" s="36">
        <v>43872</v>
      </c>
      <c r="D794" s="29" t="s">
        <v>4486</v>
      </c>
      <c r="E794" s="32" t="s">
        <v>5556</v>
      </c>
      <c r="F794" s="33" t="s">
        <v>376</v>
      </c>
      <c r="G794" s="34">
        <v>0.4145833333333333</v>
      </c>
      <c r="H794" s="34">
        <v>0.4680555555555555</v>
      </c>
      <c r="I794" s="33" t="s">
        <v>5557</v>
      </c>
    </row>
    <row r="795" spans="3:9" x14ac:dyDescent="0.25">
      <c r="C795" s="36">
        <v>43872</v>
      </c>
      <c r="D795" s="29" t="s">
        <v>5558</v>
      </c>
      <c r="E795" s="32" t="s">
        <v>5559</v>
      </c>
      <c r="F795" s="33" t="s">
        <v>5300</v>
      </c>
      <c r="G795" s="34">
        <v>0.41597222222222219</v>
      </c>
      <c r="H795" s="34">
        <v>0.46875</v>
      </c>
      <c r="I795" s="33" t="s">
        <v>5287</v>
      </c>
    </row>
    <row r="796" spans="3:9" x14ac:dyDescent="0.25">
      <c r="C796" s="36">
        <v>43872</v>
      </c>
      <c r="D796" s="29" t="s">
        <v>5560</v>
      </c>
      <c r="E796" s="32" t="s">
        <v>5561</v>
      </c>
      <c r="F796" s="33" t="s">
        <v>5300</v>
      </c>
      <c r="G796" s="34">
        <v>0.41666666666666669</v>
      </c>
      <c r="H796" s="34">
        <v>0.51250000000000007</v>
      </c>
      <c r="I796" s="33" t="s">
        <v>5325</v>
      </c>
    </row>
    <row r="797" spans="3:9" x14ac:dyDescent="0.25">
      <c r="C797" s="36">
        <v>43872</v>
      </c>
      <c r="D797" s="29" t="s">
        <v>5562</v>
      </c>
      <c r="E797" s="32" t="s">
        <v>5563</v>
      </c>
      <c r="F797" s="33" t="s">
        <v>376</v>
      </c>
      <c r="G797" s="34">
        <v>0.4201388888888889</v>
      </c>
      <c r="H797" s="34">
        <v>0.51597222222222217</v>
      </c>
      <c r="I797" s="33" t="s">
        <v>5564</v>
      </c>
    </row>
    <row r="798" spans="3:9" x14ac:dyDescent="0.25">
      <c r="C798" s="36">
        <v>43872</v>
      </c>
      <c r="D798" s="29" t="s">
        <v>5565</v>
      </c>
      <c r="E798" s="32" t="s">
        <v>5566</v>
      </c>
      <c r="F798" s="33" t="s">
        <v>376</v>
      </c>
      <c r="G798" s="34">
        <v>0.4201388888888889</v>
      </c>
      <c r="H798" s="34">
        <v>0.53055555555555556</v>
      </c>
      <c r="I798" s="33" t="s">
        <v>5567</v>
      </c>
    </row>
    <row r="799" spans="3:9" x14ac:dyDescent="0.25">
      <c r="C799" s="36">
        <v>43872</v>
      </c>
      <c r="D799" s="29" t="s">
        <v>5568</v>
      </c>
      <c r="E799" s="32" t="s">
        <v>5569</v>
      </c>
      <c r="F799" s="33" t="s">
        <v>5570</v>
      </c>
      <c r="G799" s="34">
        <v>0.4201388888888889</v>
      </c>
      <c r="H799" s="34">
        <v>0.53125</v>
      </c>
      <c r="I799" s="33" t="s">
        <v>5301</v>
      </c>
    </row>
    <row r="800" spans="3:9" x14ac:dyDescent="0.25">
      <c r="C800" s="36">
        <v>43872</v>
      </c>
      <c r="D800" s="29" t="s">
        <v>4715</v>
      </c>
      <c r="E800" s="32" t="s">
        <v>4716</v>
      </c>
      <c r="F800" s="33" t="s">
        <v>376</v>
      </c>
      <c r="G800" s="34">
        <v>0.42152777777777778</v>
      </c>
      <c r="H800" s="34">
        <v>0.51736111111111105</v>
      </c>
      <c r="I800" s="33" t="s">
        <v>5571</v>
      </c>
    </row>
    <row r="801" spans="3:9" x14ac:dyDescent="0.25">
      <c r="C801" s="36">
        <v>43872</v>
      </c>
      <c r="D801" s="29" t="s">
        <v>5572</v>
      </c>
      <c r="E801" s="32" t="s">
        <v>5573</v>
      </c>
      <c r="F801" s="33" t="s">
        <v>5574</v>
      </c>
      <c r="G801" s="34">
        <v>0.42152777777777778</v>
      </c>
      <c r="H801" s="34">
        <v>0.54166666666666663</v>
      </c>
      <c r="I801" s="33" t="s">
        <v>5301</v>
      </c>
    </row>
    <row r="802" spans="3:9" x14ac:dyDescent="0.25">
      <c r="C802" s="36">
        <v>43872</v>
      </c>
      <c r="D802" s="29" t="s">
        <v>5575</v>
      </c>
      <c r="E802" s="32" t="s">
        <v>5576</v>
      </c>
      <c r="F802" s="33" t="s">
        <v>376</v>
      </c>
      <c r="G802" s="33">
        <v>10.08</v>
      </c>
      <c r="H802" s="34">
        <v>0.55208333333333337</v>
      </c>
      <c r="I802" s="33" t="s">
        <v>5577</v>
      </c>
    </row>
    <row r="803" spans="3:9" x14ac:dyDescent="0.25">
      <c r="C803" s="36">
        <v>43872</v>
      </c>
      <c r="D803" s="29" t="s">
        <v>5578</v>
      </c>
      <c r="E803" s="32" t="s">
        <v>5077</v>
      </c>
      <c r="F803" s="33" t="s">
        <v>376</v>
      </c>
      <c r="G803" s="34">
        <v>0.42291666666666666</v>
      </c>
      <c r="H803" s="34">
        <v>0.55555555555555558</v>
      </c>
      <c r="I803" s="33" t="s">
        <v>5287</v>
      </c>
    </row>
    <row r="804" spans="3:9" x14ac:dyDescent="0.25">
      <c r="C804" s="36">
        <v>43872</v>
      </c>
      <c r="D804" s="29" t="s">
        <v>5579</v>
      </c>
      <c r="E804" s="32" t="s">
        <v>5580</v>
      </c>
      <c r="F804" s="33" t="s">
        <v>286</v>
      </c>
      <c r="G804" s="34">
        <v>0.42430555555555555</v>
      </c>
      <c r="H804" s="34">
        <v>0.55138888888888882</v>
      </c>
      <c r="I804" s="33" t="s">
        <v>5287</v>
      </c>
    </row>
    <row r="805" spans="3:9" x14ac:dyDescent="0.25">
      <c r="C805" s="36">
        <v>43872</v>
      </c>
      <c r="D805" s="29" t="s">
        <v>5581</v>
      </c>
      <c r="E805" s="32" t="s">
        <v>5582</v>
      </c>
      <c r="F805" s="33" t="s">
        <v>5583</v>
      </c>
      <c r="G805" s="34">
        <v>0.42777777777777781</v>
      </c>
      <c r="H805" s="34">
        <v>0.51388888888888895</v>
      </c>
      <c r="I805" s="33" t="s">
        <v>5287</v>
      </c>
    </row>
    <row r="806" spans="3:9" x14ac:dyDescent="0.25">
      <c r="C806" s="36">
        <v>43872</v>
      </c>
      <c r="D806" s="29" t="s">
        <v>5584</v>
      </c>
      <c r="E806" s="32" t="s">
        <v>5585</v>
      </c>
      <c r="F806" s="33" t="s">
        <v>376</v>
      </c>
      <c r="G806" s="34">
        <v>0.4284722222222222</v>
      </c>
      <c r="H806" s="34">
        <v>0.51944444444444449</v>
      </c>
      <c r="I806" s="33" t="s">
        <v>5586</v>
      </c>
    </row>
    <row r="807" spans="3:9" x14ac:dyDescent="0.25">
      <c r="C807" s="36">
        <v>43872</v>
      </c>
      <c r="D807" s="29" t="s">
        <v>1968</v>
      </c>
      <c r="E807" s="32" t="s">
        <v>254</v>
      </c>
      <c r="F807" s="33" t="s">
        <v>376</v>
      </c>
      <c r="G807" s="34">
        <v>0.42986111111111108</v>
      </c>
      <c r="H807" s="34">
        <v>0.55555555555555558</v>
      </c>
      <c r="I807" s="33" t="s">
        <v>5587</v>
      </c>
    </row>
    <row r="808" spans="3:9" x14ac:dyDescent="0.25">
      <c r="C808" s="36">
        <v>43872</v>
      </c>
      <c r="D808" s="29" t="s">
        <v>5588</v>
      </c>
      <c r="E808" s="32" t="s">
        <v>149</v>
      </c>
      <c r="F808" s="33" t="s">
        <v>376</v>
      </c>
      <c r="G808" s="34">
        <v>0.42986111111111108</v>
      </c>
      <c r="H808" s="34">
        <v>0.55833333333333335</v>
      </c>
      <c r="I808" s="33" t="s">
        <v>5589</v>
      </c>
    </row>
    <row r="809" spans="3:9" x14ac:dyDescent="0.25">
      <c r="C809" s="36">
        <v>43872</v>
      </c>
      <c r="D809" s="29" t="s">
        <v>5590</v>
      </c>
      <c r="E809" s="32" t="s">
        <v>5591</v>
      </c>
      <c r="F809" s="33" t="s">
        <v>5583</v>
      </c>
      <c r="G809" s="34">
        <v>0.43194444444444446</v>
      </c>
      <c r="H809" s="34">
        <v>0.57222222222222219</v>
      </c>
      <c r="I809" s="33" t="s">
        <v>5301</v>
      </c>
    </row>
    <row r="810" spans="3:9" x14ac:dyDescent="0.25">
      <c r="C810" s="36">
        <v>43872</v>
      </c>
      <c r="D810" s="29" t="s">
        <v>5592</v>
      </c>
      <c r="E810" s="32" t="s">
        <v>5593</v>
      </c>
      <c r="F810" s="33" t="s">
        <v>5300</v>
      </c>
      <c r="G810" s="34">
        <v>0.43263888888888885</v>
      </c>
      <c r="H810" s="34">
        <v>0.54861111111111105</v>
      </c>
      <c r="I810" s="33" t="s">
        <v>5301</v>
      </c>
    </row>
    <row r="811" spans="3:9" x14ac:dyDescent="0.25">
      <c r="C811" s="36">
        <v>43872</v>
      </c>
      <c r="D811" s="29" t="s">
        <v>5594</v>
      </c>
      <c r="E811" s="32" t="s">
        <v>5595</v>
      </c>
      <c r="F811" s="33" t="s">
        <v>376</v>
      </c>
      <c r="G811" s="34">
        <v>0.43611111111111112</v>
      </c>
      <c r="H811" s="34">
        <v>0.51388888888888895</v>
      </c>
      <c r="I811" s="33" t="s">
        <v>5596</v>
      </c>
    </row>
    <row r="812" spans="3:9" x14ac:dyDescent="0.25">
      <c r="C812" s="36">
        <v>43872</v>
      </c>
      <c r="D812" s="29" t="s">
        <v>5597</v>
      </c>
      <c r="E812" s="32" t="s">
        <v>5598</v>
      </c>
      <c r="F812" s="33" t="s">
        <v>1597</v>
      </c>
      <c r="G812" s="34">
        <v>0.43611111111111112</v>
      </c>
      <c r="H812" s="34">
        <v>0.52638888888888891</v>
      </c>
      <c r="I812" s="33" t="s">
        <v>5325</v>
      </c>
    </row>
    <row r="813" spans="3:9" x14ac:dyDescent="0.25">
      <c r="C813" s="36">
        <v>43872</v>
      </c>
      <c r="D813" s="29" t="s">
        <v>5599</v>
      </c>
      <c r="E813" s="32" t="s">
        <v>5600</v>
      </c>
      <c r="F813" s="33" t="s">
        <v>5601</v>
      </c>
      <c r="G813" s="34">
        <v>0.4375</v>
      </c>
      <c r="H813" s="34">
        <v>0.50694444444444442</v>
      </c>
      <c r="I813" s="33" t="s">
        <v>5301</v>
      </c>
    </row>
    <row r="814" spans="3:9" x14ac:dyDescent="0.25">
      <c r="C814" s="36">
        <v>43872</v>
      </c>
      <c r="D814" s="29" t="s">
        <v>5602</v>
      </c>
      <c r="E814" s="32" t="s">
        <v>5603</v>
      </c>
      <c r="F814" s="33" t="s">
        <v>245</v>
      </c>
      <c r="G814" s="34">
        <v>0.44027777777777777</v>
      </c>
      <c r="H814" s="34">
        <v>0.51250000000000007</v>
      </c>
      <c r="I814" s="33" t="s">
        <v>5325</v>
      </c>
    </row>
    <row r="815" spans="3:9" x14ac:dyDescent="0.25">
      <c r="C815" s="36">
        <v>43872</v>
      </c>
      <c r="D815" s="29" t="s">
        <v>5604</v>
      </c>
      <c r="E815" s="32" t="s">
        <v>5605</v>
      </c>
      <c r="F815" s="33" t="s">
        <v>5300</v>
      </c>
      <c r="G815" s="34">
        <v>0.44236111111111115</v>
      </c>
      <c r="H815" s="34">
        <v>0.54166666666666663</v>
      </c>
      <c r="I815" s="33" t="s">
        <v>5301</v>
      </c>
    </row>
    <row r="816" spans="3:9" x14ac:dyDescent="0.25">
      <c r="C816" s="36">
        <v>43872</v>
      </c>
      <c r="D816" s="29" t="s">
        <v>5606</v>
      </c>
      <c r="E816" s="32" t="s">
        <v>5607</v>
      </c>
      <c r="F816" s="33" t="s">
        <v>1326</v>
      </c>
      <c r="G816" s="34">
        <v>0.44375000000000003</v>
      </c>
      <c r="H816" s="34">
        <v>0.48472222222222222</v>
      </c>
      <c r="I816" s="33" t="s">
        <v>5301</v>
      </c>
    </row>
    <row r="817" spans="3:9" x14ac:dyDescent="0.25">
      <c r="C817" s="36">
        <v>43872</v>
      </c>
      <c r="D817" s="29" t="s">
        <v>5608</v>
      </c>
      <c r="E817" s="32" t="s">
        <v>5609</v>
      </c>
      <c r="F817" s="33" t="s">
        <v>1326</v>
      </c>
      <c r="G817" s="34">
        <v>0.4458333333333333</v>
      </c>
      <c r="H817" s="34">
        <v>0.51041666666666663</v>
      </c>
      <c r="I817" s="33" t="s">
        <v>5610</v>
      </c>
    </row>
    <row r="818" spans="3:9" x14ac:dyDescent="0.25">
      <c r="C818" s="36">
        <v>43872</v>
      </c>
      <c r="D818" s="29" t="s">
        <v>5611</v>
      </c>
      <c r="E818" s="32" t="s">
        <v>5612</v>
      </c>
      <c r="F818" s="33" t="s">
        <v>1326</v>
      </c>
      <c r="G818" s="34">
        <v>0.4458333333333333</v>
      </c>
      <c r="H818" s="34">
        <v>0.5180555555555556</v>
      </c>
      <c r="I818" s="33" t="s">
        <v>5301</v>
      </c>
    </row>
    <row r="819" spans="3:9" x14ac:dyDescent="0.25">
      <c r="C819" s="36">
        <v>43872</v>
      </c>
      <c r="D819" s="29" t="s">
        <v>5613</v>
      </c>
      <c r="E819" s="32" t="s">
        <v>5614</v>
      </c>
      <c r="F819" s="33" t="s">
        <v>5300</v>
      </c>
      <c r="G819" s="34">
        <v>0.4458333333333333</v>
      </c>
      <c r="H819" s="34">
        <v>0.50972222222222219</v>
      </c>
      <c r="I819" s="33" t="s">
        <v>5301</v>
      </c>
    </row>
    <row r="820" spans="3:9" x14ac:dyDescent="0.25">
      <c r="C820" s="36">
        <v>43872</v>
      </c>
      <c r="D820" s="29" t="s">
        <v>5615</v>
      </c>
      <c r="E820" s="32" t="s">
        <v>5616</v>
      </c>
      <c r="F820" s="33" t="s">
        <v>5300</v>
      </c>
      <c r="G820" s="34">
        <v>0.4465277777777778</v>
      </c>
      <c r="H820" s="34">
        <v>0.51944444444444449</v>
      </c>
      <c r="I820" s="33" t="s">
        <v>5301</v>
      </c>
    </row>
    <row r="821" spans="3:9" x14ac:dyDescent="0.25">
      <c r="C821" s="36">
        <v>43872</v>
      </c>
      <c r="D821" s="29" t="s">
        <v>5617</v>
      </c>
      <c r="E821" s="32" t="s">
        <v>5618</v>
      </c>
      <c r="F821" s="33" t="s">
        <v>1761</v>
      </c>
      <c r="G821" s="34">
        <v>0.44722222222222219</v>
      </c>
      <c r="H821" s="34">
        <v>0.52013888888888882</v>
      </c>
      <c r="I821" s="33" t="s">
        <v>5301</v>
      </c>
    </row>
    <row r="822" spans="3:9" x14ac:dyDescent="0.25">
      <c r="C822" s="36">
        <v>43872</v>
      </c>
      <c r="D822" s="29" t="s">
        <v>5619</v>
      </c>
      <c r="E822" s="32" t="s">
        <v>5620</v>
      </c>
      <c r="F822" s="33" t="s">
        <v>376</v>
      </c>
      <c r="G822" s="34">
        <v>0.44722222222222219</v>
      </c>
      <c r="H822" s="34">
        <v>0.5180555555555556</v>
      </c>
      <c r="I822" s="33" t="s">
        <v>5301</v>
      </c>
    </row>
    <row r="823" spans="3:9" x14ac:dyDescent="0.25">
      <c r="C823" s="36">
        <v>43872</v>
      </c>
      <c r="D823" s="29" t="s">
        <v>5621</v>
      </c>
      <c r="E823" s="32" t="s">
        <v>5622</v>
      </c>
      <c r="F823" s="33" t="s">
        <v>376</v>
      </c>
      <c r="G823" s="34">
        <v>0.44722222222222219</v>
      </c>
      <c r="H823" s="34">
        <v>0.5229166666666667</v>
      </c>
      <c r="I823" s="33" t="s">
        <v>5301</v>
      </c>
    </row>
    <row r="824" spans="3:9" x14ac:dyDescent="0.25">
      <c r="C824" s="36">
        <v>43872</v>
      </c>
      <c r="D824" s="29" t="s">
        <v>5623</v>
      </c>
      <c r="E824" s="32" t="s">
        <v>5624</v>
      </c>
      <c r="F824" s="33" t="s">
        <v>1761</v>
      </c>
      <c r="G824" s="34">
        <v>0.44861111111111113</v>
      </c>
      <c r="H824" s="34">
        <v>0.5229166666666667</v>
      </c>
      <c r="I824" s="33" t="s">
        <v>5301</v>
      </c>
    </row>
    <row r="825" spans="3:9" x14ac:dyDescent="0.25">
      <c r="C825" s="36">
        <v>43872</v>
      </c>
      <c r="D825" s="29" t="s">
        <v>5625</v>
      </c>
      <c r="E825" s="32" t="s">
        <v>5626</v>
      </c>
      <c r="F825" s="33" t="s">
        <v>5627</v>
      </c>
      <c r="G825" s="34">
        <v>0.44930555555555557</v>
      </c>
      <c r="H825" s="34">
        <v>0.54166666666666663</v>
      </c>
      <c r="I825" s="33" t="s">
        <v>5287</v>
      </c>
    </row>
    <row r="826" spans="3:9" x14ac:dyDescent="0.25">
      <c r="C826" s="36">
        <v>43872</v>
      </c>
      <c r="D826" s="29" t="s">
        <v>5628</v>
      </c>
      <c r="E826" s="32" t="s">
        <v>5629</v>
      </c>
      <c r="F826" s="33" t="s">
        <v>5630</v>
      </c>
      <c r="G826" s="34">
        <v>0.45</v>
      </c>
      <c r="H826" s="34">
        <v>0.55555555555555558</v>
      </c>
      <c r="I826" s="33" t="s">
        <v>5287</v>
      </c>
    </row>
    <row r="827" spans="3:9" x14ac:dyDescent="0.25">
      <c r="C827" s="36">
        <v>43872</v>
      </c>
      <c r="D827" s="29" t="s">
        <v>5631</v>
      </c>
      <c r="E827" s="32" t="s">
        <v>5632</v>
      </c>
      <c r="F827" s="33" t="s">
        <v>1761</v>
      </c>
      <c r="G827" s="34">
        <v>0.45069444444444445</v>
      </c>
      <c r="H827" s="34">
        <v>0.56111111111111112</v>
      </c>
      <c r="I827" s="33" t="s">
        <v>5301</v>
      </c>
    </row>
    <row r="828" spans="3:9" x14ac:dyDescent="0.25">
      <c r="C828" s="36">
        <v>43872</v>
      </c>
      <c r="D828" s="29" t="s">
        <v>5633</v>
      </c>
      <c r="E828" s="32" t="s">
        <v>5634</v>
      </c>
      <c r="F828" s="33" t="s">
        <v>5635</v>
      </c>
      <c r="G828" s="34">
        <v>0.45208333333333334</v>
      </c>
      <c r="H828" s="33">
        <v>12.47</v>
      </c>
      <c r="I828" s="33" t="s">
        <v>5301</v>
      </c>
    </row>
    <row r="829" spans="3:9" x14ac:dyDescent="0.25">
      <c r="C829" s="36">
        <v>43872</v>
      </c>
      <c r="D829" s="29" t="s">
        <v>5636</v>
      </c>
      <c r="E829" s="32" t="s">
        <v>5637</v>
      </c>
      <c r="F829" s="33" t="s">
        <v>1693</v>
      </c>
      <c r="G829" s="34">
        <v>0.45208333333333334</v>
      </c>
      <c r="H829" s="34">
        <v>0.51250000000000007</v>
      </c>
      <c r="I829" s="33" t="s">
        <v>5476</v>
      </c>
    </row>
    <row r="830" spans="3:9" x14ac:dyDescent="0.25">
      <c r="C830" s="36">
        <v>43872</v>
      </c>
      <c r="D830" s="29" t="s">
        <v>5638</v>
      </c>
      <c r="E830" s="32" t="s">
        <v>4643</v>
      </c>
      <c r="F830" s="33" t="s">
        <v>142</v>
      </c>
      <c r="G830" s="34">
        <v>0.45347222222222222</v>
      </c>
      <c r="H830" s="34">
        <v>0.53194444444444444</v>
      </c>
      <c r="I830" s="33" t="s">
        <v>5301</v>
      </c>
    </row>
    <row r="831" spans="3:9" x14ac:dyDescent="0.25">
      <c r="C831" s="36">
        <v>43872</v>
      </c>
      <c r="D831" s="29" t="s">
        <v>5639</v>
      </c>
      <c r="E831" s="32" t="s">
        <v>144</v>
      </c>
      <c r="F831" s="33" t="s">
        <v>376</v>
      </c>
      <c r="G831" s="34">
        <v>0.45416666666666666</v>
      </c>
      <c r="H831" s="34">
        <v>0.52708333333333335</v>
      </c>
      <c r="I831" s="33" t="s">
        <v>5640</v>
      </c>
    </row>
    <row r="832" spans="3:9" x14ac:dyDescent="0.25">
      <c r="C832" s="36">
        <v>43872</v>
      </c>
      <c r="D832" s="29" t="s">
        <v>5641</v>
      </c>
      <c r="E832" s="32" t="s">
        <v>5642</v>
      </c>
      <c r="F832" s="33" t="s">
        <v>376</v>
      </c>
      <c r="G832" s="34">
        <v>0.45416666666666666</v>
      </c>
      <c r="H832" s="34">
        <v>0.54166666666666663</v>
      </c>
      <c r="I832" s="33" t="s">
        <v>5643</v>
      </c>
    </row>
    <row r="833" spans="3:9" x14ac:dyDescent="0.25">
      <c r="C833" s="36">
        <v>43872</v>
      </c>
      <c r="D833" s="29" t="s">
        <v>5644</v>
      </c>
      <c r="E833" s="32" t="s">
        <v>5645</v>
      </c>
      <c r="F833" s="33" t="s">
        <v>5300</v>
      </c>
      <c r="G833" s="34">
        <v>0.45416666666666666</v>
      </c>
      <c r="H833" s="34">
        <v>0.51250000000000007</v>
      </c>
      <c r="I833" s="33" t="s">
        <v>5287</v>
      </c>
    </row>
    <row r="834" spans="3:9" x14ac:dyDescent="0.25">
      <c r="C834" s="36">
        <v>43872</v>
      </c>
      <c r="D834" s="29" t="s">
        <v>5646</v>
      </c>
      <c r="E834" s="32" t="s">
        <v>5647</v>
      </c>
      <c r="F834" s="33" t="s">
        <v>25</v>
      </c>
      <c r="G834" s="34">
        <v>0.45833333333333331</v>
      </c>
      <c r="H834" s="34">
        <v>0.51041666666666663</v>
      </c>
      <c r="I834" s="33" t="s">
        <v>5287</v>
      </c>
    </row>
    <row r="835" spans="3:9" x14ac:dyDescent="0.25">
      <c r="C835" s="36">
        <v>43872</v>
      </c>
      <c r="D835" s="29" t="s">
        <v>5648</v>
      </c>
      <c r="E835" s="32" t="s">
        <v>5649</v>
      </c>
      <c r="F835" s="33" t="s">
        <v>376</v>
      </c>
      <c r="G835" s="34">
        <v>0.4597222222222222</v>
      </c>
      <c r="H835" s="34">
        <v>0.5180555555555556</v>
      </c>
      <c r="I835" s="33" t="s">
        <v>5287</v>
      </c>
    </row>
    <row r="836" spans="3:9" x14ac:dyDescent="0.25">
      <c r="C836" s="36">
        <v>43872</v>
      </c>
      <c r="D836" s="29" t="s">
        <v>5650</v>
      </c>
      <c r="E836" s="32" t="s">
        <v>5651</v>
      </c>
      <c r="F836" s="33" t="s">
        <v>2708</v>
      </c>
      <c r="G836" s="34">
        <v>0.4604166666666667</v>
      </c>
      <c r="H836" s="34">
        <v>0.51180555555555551</v>
      </c>
      <c r="I836" s="33" t="s">
        <v>5301</v>
      </c>
    </row>
    <row r="837" spans="3:9" x14ac:dyDescent="0.25">
      <c r="C837" s="36">
        <v>43872</v>
      </c>
      <c r="D837" s="29" t="s">
        <v>5652</v>
      </c>
      <c r="E837" s="32" t="s">
        <v>5653</v>
      </c>
      <c r="F837" s="33" t="s">
        <v>376</v>
      </c>
      <c r="G837" s="34">
        <v>0.46388888888888885</v>
      </c>
      <c r="H837" s="34">
        <v>0.51736111111111105</v>
      </c>
      <c r="I837" s="33" t="s">
        <v>5654</v>
      </c>
    </row>
    <row r="838" spans="3:9" x14ac:dyDescent="0.25">
      <c r="C838" s="36">
        <v>43872</v>
      </c>
      <c r="D838" s="29" t="s">
        <v>5655</v>
      </c>
      <c r="E838" s="32" t="s">
        <v>5656</v>
      </c>
      <c r="F838" s="33" t="s">
        <v>376</v>
      </c>
      <c r="G838" s="34">
        <v>0.46388888888888885</v>
      </c>
      <c r="H838" s="34">
        <v>0.50694444444444442</v>
      </c>
      <c r="I838" s="33" t="s">
        <v>5657</v>
      </c>
    </row>
    <row r="839" spans="3:9" x14ac:dyDescent="0.25">
      <c r="C839" s="36">
        <v>43872</v>
      </c>
      <c r="D839" s="29" t="s">
        <v>5658</v>
      </c>
      <c r="E839" s="32" t="s">
        <v>5659</v>
      </c>
      <c r="F839" s="33" t="s">
        <v>25</v>
      </c>
      <c r="G839" s="34">
        <v>0.46666666666666662</v>
      </c>
      <c r="H839" s="34">
        <v>0.5</v>
      </c>
      <c r="I839" s="33" t="s">
        <v>5660</v>
      </c>
    </row>
    <row r="840" spans="3:9" x14ac:dyDescent="0.25">
      <c r="C840" s="36">
        <v>43872</v>
      </c>
      <c r="D840" s="29" t="s">
        <v>5661</v>
      </c>
      <c r="E840" s="32" t="s">
        <v>5662</v>
      </c>
      <c r="F840" s="33" t="s">
        <v>3329</v>
      </c>
      <c r="G840" s="34">
        <v>0.46527777777777773</v>
      </c>
      <c r="H840" s="34">
        <v>0.50694444444444442</v>
      </c>
      <c r="I840" s="33" t="s">
        <v>5287</v>
      </c>
    </row>
    <row r="841" spans="3:9" x14ac:dyDescent="0.25">
      <c r="C841" s="36">
        <v>43872</v>
      </c>
      <c r="D841" s="29" t="s">
        <v>5663</v>
      </c>
      <c r="E841" s="32" t="s">
        <v>5664</v>
      </c>
      <c r="F841" s="33" t="s">
        <v>3035</v>
      </c>
      <c r="G841" s="34">
        <v>0.46736111111111112</v>
      </c>
      <c r="H841" s="34">
        <v>0.5541666666666667</v>
      </c>
      <c r="I841" s="33" t="s">
        <v>5665</v>
      </c>
    </row>
    <row r="842" spans="3:9" x14ac:dyDescent="0.25">
      <c r="C842" s="36">
        <v>43872</v>
      </c>
      <c r="D842" s="29" t="s">
        <v>3808</v>
      </c>
      <c r="E842" s="32" t="s">
        <v>3809</v>
      </c>
      <c r="F842" s="33" t="s">
        <v>286</v>
      </c>
      <c r="G842" s="34">
        <v>0.4680555555555555</v>
      </c>
      <c r="H842" s="34">
        <v>0.54166666666666663</v>
      </c>
      <c r="I842" s="33" t="s">
        <v>5287</v>
      </c>
    </row>
    <row r="843" spans="3:9" x14ac:dyDescent="0.25">
      <c r="C843" s="36">
        <v>43872</v>
      </c>
      <c r="D843" s="29" t="s">
        <v>5666</v>
      </c>
      <c r="E843" s="32" t="s">
        <v>5667</v>
      </c>
      <c r="F843" s="33" t="s">
        <v>5300</v>
      </c>
      <c r="G843" s="34">
        <v>0.46875</v>
      </c>
      <c r="H843" s="34">
        <v>0.54305555555555551</v>
      </c>
      <c r="I843" s="33" t="s">
        <v>5287</v>
      </c>
    </row>
    <row r="844" spans="3:9" x14ac:dyDescent="0.25">
      <c r="C844" s="36">
        <v>43872</v>
      </c>
      <c r="D844" s="29" t="s">
        <v>5668</v>
      </c>
      <c r="E844" s="32" t="s">
        <v>5669</v>
      </c>
      <c r="F844" s="33" t="s">
        <v>395</v>
      </c>
      <c r="G844" s="34">
        <v>0.47222222222222227</v>
      </c>
      <c r="H844" s="34">
        <v>0.58333333333333337</v>
      </c>
      <c r="I844" s="33" t="s">
        <v>5287</v>
      </c>
    </row>
    <row r="845" spans="3:9" x14ac:dyDescent="0.25">
      <c r="C845" s="36">
        <v>43872</v>
      </c>
      <c r="D845" s="29" t="s">
        <v>5670</v>
      </c>
      <c r="E845" s="32" t="s">
        <v>5671</v>
      </c>
      <c r="F845" s="33" t="s">
        <v>465</v>
      </c>
      <c r="G845" s="34">
        <v>0.47500000000000003</v>
      </c>
      <c r="H845" s="34">
        <v>0.58958333333333335</v>
      </c>
      <c r="I845" s="33" t="s">
        <v>5287</v>
      </c>
    </row>
    <row r="846" spans="3:9" x14ac:dyDescent="0.25">
      <c r="C846" s="36">
        <v>43872</v>
      </c>
      <c r="D846" s="29" t="s">
        <v>5672</v>
      </c>
      <c r="E846" s="32" t="s">
        <v>5673</v>
      </c>
      <c r="F846" s="33" t="s">
        <v>5300</v>
      </c>
      <c r="G846" s="34">
        <v>0.47569444444444442</v>
      </c>
      <c r="H846" s="34">
        <v>0.54861111111111105</v>
      </c>
      <c r="I846" s="33" t="s">
        <v>5301</v>
      </c>
    </row>
    <row r="847" spans="3:9" x14ac:dyDescent="0.25">
      <c r="C847" s="36">
        <v>43872</v>
      </c>
      <c r="D847" s="29" t="s">
        <v>5674</v>
      </c>
      <c r="E847" s="32" t="s">
        <v>5675</v>
      </c>
      <c r="F847" s="33" t="s">
        <v>5300</v>
      </c>
      <c r="G847" s="34">
        <v>0.47569444444444442</v>
      </c>
      <c r="H847" s="34">
        <v>0.55208333333333337</v>
      </c>
      <c r="I847" s="33" t="s">
        <v>5301</v>
      </c>
    </row>
    <row r="848" spans="3:9" x14ac:dyDescent="0.25">
      <c r="C848" s="36">
        <v>43872</v>
      </c>
      <c r="D848" s="29" t="s">
        <v>5676</v>
      </c>
      <c r="E848" s="32" t="s">
        <v>5677</v>
      </c>
      <c r="F848" s="33" t="s">
        <v>5300</v>
      </c>
      <c r="G848" s="34">
        <v>0.47638888888888892</v>
      </c>
      <c r="H848" s="34">
        <v>0.53055555555555556</v>
      </c>
      <c r="I848" s="33" t="s">
        <v>5301</v>
      </c>
    </row>
    <row r="849" spans="3:9" x14ac:dyDescent="0.25">
      <c r="C849" s="36">
        <v>43872</v>
      </c>
      <c r="D849" s="29" t="s">
        <v>5678</v>
      </c>
      <c r="E849" s="32" t="s">
        <v>5679</v>
      </c>
      <c r="F849" s="33" t="s">
        <v>5300</v>
      </c>
      <c r="G849" s="34">
        <v>0.47916666666666669</v>
      </c>
      <c r="H849" s="34">
        <v>0.54166666666666663</v>
      </c>
      <c r="I849" s="33" t="s">
        <v>5680</v>
      </c>
    </row>
    <row r="850" spans="3:9" x14ac:dyDescent="0.25">
      <c r="C850" s="36">
        <v>43872</v>
      </c>
      <c r="D850" s="29" t="s">
        <v>5681</v>
      </c>
      <c r="E850" s="32" t="s">
        <v>5677</v>
      </c>
      <c r="F850" s="33" t="s">
        <v>5300</v>
      </c>
      <c r="G850" s="34">
        <v>0.47916666666666669</v>
      </c>
      <c r="H850" s="34">
        <v>0.54722222222222217</v>
      </c>
      <c r="I850" s="33" t="s">
        <v>5301</v>
      </c>
    </row>
    <row r="851" spans="3:9" x14ac:dyDescent="0.25">
      <c r="C851" s="36">
        <v>43872</v>
      </c>
      <c r="D851" s="29" t="s">
        <v>5682</v>
      </c>
      <c r="E851" s="32" t="s">
        <v>5683</v>
      </c>
      <c r="F851" s="33" t="s">
        <v>376</v>
      </c>
      <c r="G851" s="34">
        <v>0.4826388888888889</v>
      </c>
      <c r="H851" s="34">
        <v>0.55555555555555558</v>
      </c>
      <c r="I851" s="33" t="s">
        <v>5287</v>
      </c>
    </row>
    <row r="852" spans="3:9" x14ac:dyDescent="0.25">
      <c r="C852" s="36">
        <v>43872</v>
      </c>
      <c r="D852" s="29" t="s">
        <v>5684</v>
      </c>
      <c r="E852" s="32" t="s">
        <v>5685</v>
      </c>
      <c r="F852" s="33" t="s">
        <v>5686</v>
      </c>
      <c r="G852" s="34">
        <v>0.48472222222222222</v>
      </c>
      <c r="H852" s="34">
        <v>0.55625000000000002</v>
      </c>
      <c r="I852" s="33" t="s">
        <v>5687</v>
      </c>
    </row>
    <row r="853" spans="3:9" x14ac:dyDescent="0.25">
      <c r="C853" s="36">
        <v>43872</v>
      </c>
      <c r="D853" s="29" t="s">
        <v>5688</v>
      </c>
      <c r="E853" s="32" t="s">
        <v>5689</v>
      </c>
      <c r="F853" s="33" t="s">
        <v>1326</v>
      </c>
      <c r="G853" s="34">
        <v>0.48749999999999999</v>
      </c>
      <c r="H853" s="34">
        <v>0.58888888888888891</v>
      </c>
      <c r="I853" s="33" t="s">
        <v>5287</v>
      </c>
    </row>
    <row r="854" spans="3:9" x14ac:dyDescent="0.25">
      <c r="C854" s="36">
        <v>43872</v>
      </c>
      <c r="D854" s="29" t="s">
        <v>5690</v>
      </c>
      <c r="E854" s="32" t="s">
        <v>5691</v>
      </c>
      <c r="F854" s="33" t="s">
        <v>1326</v>
      </c>
      <c r="G854" s="34">
        <v>0.48819444444444443</v>
      </c>
      <c r="H854" s="34">
        <v>0.59027777777777779</v>
      </c>
      <c r="I854" s="33" t="s">
        <v>5287</v>
      </c>
    </row>
    <row r="855" spans="3:9" x14ac:dyDescent="0.25">
      <c r="C855" s="36">
        <v>43872</v>
      </c>
      <c r="D855" s="29" t="s">
        <v>5692</v>
      </c>
      <c r="E855" s="32" t="s">
        <v>5693</v>
      </c>
      <c r="F855" s="33" t="s">
        <v>5694</v>
      </c>
      <c r="G855" s="34">
        <v>0.48888888888888887</v>
      </c>
      <c r="H855" s="34">
        <v>0.50694444444444442</v>
      </c>
      <c r="I855" s="33" t="s">
        <v>5287</v>
      </c>
    </row>
    <row r="856" spans="3:9" x14ac:dyDescent="0.25">
      <c r="C856" s="36">
        <v>43872</v>
      </c>
      <c r="D856" s="29" t="s">
        <v>5695</v>
      </c>
      <c r="E856" s="32" t="s">
        <v>5696</v>
      </c>
      <c r="F856" s="33" t="s">
        <v>1761</v>
      </c>
      <c r="G856" s="34">
        <v>0.48888888888888887</v>
      </c>
      <c r="H856" s="34">
        <v>0.50694444444444442</v>
      </c>
      <c r="I856" s="33" t="s">
        <v>5287</v>
      </c>
    </row>
    <row r="857" spans="3:9" x14ac:dyDescent="0.25">
      <c r="C857" s="36">
        <v>43872</v>
      </c>
      <c r="D857" s="29" t="s">
        <v>5697</v>
      </c>
      <c r="E857" s="32" t="s">
        <v>5698</v>
      </c>
      <c r="F857" s="33" t="s">
        <v>5694</v>
      </c>
      <c r="G857" s="34">
        <v>0.4916666666666667</v>
      </c>
      <c r="H857" s="34">
        <v>0.54861111111111105</v>
      </c>
      <c r="I857" s="33" t="s">
        <v>5287</v>
      </c>
    </row>
    <row r="858" spans="3:9" x14ac:dyDescent="0.25">
      <c r="C858" s="36">
        <v>43872</v>
      </c>
      <c r="D858" s="29" t="s">
        <v>5699</v>
      </c>
      <c r="E858" s="32" t="s">
        <v>5700</v>
      </c>
      <c r="F858" s="33" t="s">
        <v>1326</v>
      </c>
      <c r="G858" s="34">
        <v>0.49236111111111108</v>
      </c>
      <c r="H858" s="34">
        <v>0.60138888888888886</v>
      </c>
      <c r="I858" s="33" t="s">
        <v>5701</v>
      </c>
    </row>
    <row r="859" spans="3:9" x14ac:dyDescent="0.25">
      <c r="C859" s="36">
        <v>43872</v>
      </c>
      <c r="D859" s="29" t="s">
        <v>5702</v>
      </c>
      <c r="E859" s="32" t="s">
        <v>5703</v>
      </c>
      <c r="F859" s="33" t="s">
        <v>548</v>
      </c>
      <c r="G859" s="33">
        <v>1150</v>
      </c>
      <c r="H859" s="34">
        <v>0.59444444444444444</v>
      </c>
      <c r="I859" s="33" t="s">
        <v>5287</v>
      </c>
    </row>
    <row r="860" spans="3:9" x14ac:dyDescent="0.25">
      <c r="C860" s="36">
        <v>43872</v>
      </c>
      <c r="D860" s="29" t="s">
        <v>5704</v>
      </c>
      <c r="E860" s="32" t="s">
        <v>2225</v>
      </c>
      <c r="F860" s="33" t="s">
        <v>376</v>
      </c>
      <c r="G860" s="34">
        <v>0.49305555555555558</v>
      </c>
      <c r="H860" s="34">
        <v>0.625</v>
      </c>
      <c r="I860" s="33" t="s">
        <v>5287</v>
      </c>
    </row>
    <row r="861" spans="3:9" x14ac:dyDescent="0.25">
      <c r="C861" s="36">
        <v>43872</v>
      </c>
      <c r="D861" s="29" t="s">
        <v>5705</v>
      </c>
      <c r="E861" s="32" t="s">
        <v>5706</v>
      </c>
      <c r="F861" s="33" t="s">
        <v>1326</v>
      </c>
      <c r="G861" s="34">
        <v>0.49444444444444446</v>
      </c>
      <c r="H861" s="34">
        <v>0.57361111111111118</v>
      </c>
      <c r="I861" s="33" t="s">
        <v>5707</v>
      </c>
    </row>
    <row r="862" spans="3:9" x14ac:dyDescent="0.25">
      <c r="C862" s="36">
        <v>43872</v>
      </c>
      <c r="D862" s="29" t="s">
        <v>5708</v>
      </c>
      <c r="E862" s="32" t="s">
        <v>5709</v>
      </c>
      <c r="F862" s="33" t="s">
        <v>529</v>
      </c>
      <c r="G862" s="34">
        <v>0.49513888888888885</v>
      </c>
      <c r="H862" s="34">
        <v>0.53333333333333333</v>
      </c>
      <c r="I862" s="33" t="s">
        <v>5287</v>
      </c>
    </row>
    <row r="863" spans="3:9" x14ac:dyDescent="0.25">
      <c r="C863" s="36">
        <v>43872</v>
      </c>
      <c r="D863" s="29" t="s">
        <v>5710</v>
      </c>
      <c r="E863" s="32" t="s">
        <v>5711</v>
      </c>
      <c r="F863" s="33" t="s">
        <v>1597</v>
      </c>
      <c r="G863" s="34">
        <v>0.49583333333333335</v>
      </c>
      <c r="H863" s="34">
        <v>0.57222222222222219</v>
      </c>
      <c r="I863" s="33" t="s">
        <v>5287</v>
      </c>
    </row>
    <row r="864" spans="3:9" x14ac:dyDescent="0.25">
      <c r="C864" s="36">
        <v>43872</v>
      </c>
      <c r="D864" s="29" t="s">
        <v>5712</v>
      </c>
      <c r="E864" s="32" t="s">
        <v>39</v>
      </c>
      <c r="F864" s="33" t="s">
        <v>376</v>
      </c>
      <c r="G864" s="34">
        <v>0.49652777777777773</v>
      </c>
      <c r="H864" s="34">
        <v>0.58333333333333337</v>
      </c>
      <c r="I864" s="33" t="s">
        <v>376</v>
      </c>
    </row>
    <row r="865" spans="3:9" x14ac:dyDescent="0.25">
      <c r="C865" s="36">
        <v>43872</v>
      </c>
      <c r="D865" s="29" t="s">
        <v>5713</v>
      </c>
      <c r="E865" s="32" t="s">
        <v>5714</v>
      </c>
      <c r="F865" s="33" t="s">
        <v>376</v>
      </c>
      <c r="G865" s="34">
        <v>0.50416666666666665</v>
      </c>
      <c r="H865" s="34">
        <v>0.60069444444444442</v>
      </c>
      <c r="I865" s="33" t="s">
        <v>5287</v>
      </c>
    </row>
    <row r="866" spans="3:9" x14ac:dyDescent="0.25">
      <c r="C866" s="36">
        <v>43872</v>
      </c>
      <c r="D866" s="29" t="s">
        <v>497</v>
      </c>
      <c r="E866" s="32" t="s">
        <v>498</v>
      </c>
      <c r="F866" s="33" t="s">
        <v>5715</v>
      </c>
      <c r="G866" s="34">
        <v>0.50555555555555554</v>
      </c>
      <c r="H866" s="34">
        <v>0.60138888888888886</v>
      </c>
      <c r="I866" s="33" t="s">
        <v>5716</v>
      </c>
    </row>
    <row r="867" spans="3:9" x14ac:dyDescent="0.25">
      <c r="C867" s="36">
        <v>43872</v>
      </c>
      <c r="D867" s="29" t="s">
        <v>5717</v>
      </c>
      <c r="E867" s="32" t="s">
        <v>5718</v>
      </c>
      <c r="F867" s="33" t="s">
        <v>376</v>
      </c>
      <c r="G867" s="34">
        <v>0.50902777777777775</v>
      </c>
      <c r="H867" s="34">
        <v>0.60277777777777775</v>
      </c>
      <c r="I867" s="33" t="s">
        <v>5719</v>
      </c>
    </row>
    <row r="868" spans="3:9" x14ac:dyDescent="0.25">
      <c r="C868" s="36">
        <v>43872</v>
      </c>
      <c r="D868" s="29" t="s">
        <v>4478</v>
      </c>
      <c r="E868" s="32" t="s">
        <v>4479</v>
      </c>
      <c r="F868" s="33" t="s">
        <v>5720</v>
      </c>
      <c r="G868" s="34">
        <v>0.51874999999999993</v>
      </c>
      <c r="H868" s="34">
        <v>0.60347222222222219</v>
      </c>
      <c r="I868" s="33"/>
    </row>
    <row r="869" spans="3:9" x14ac:dyDescent="0.25">
      <c r="C869" s="36">
        <v>43872</v>
      </c>
      <c r="D869" s="29" t="s">
        <v>5721</v>
      </c>
      <c r="E869" s="32" t="s">
        <v>5722</v>
      </c>
      <c r="F869" s="33" t="s">
        <v>1733</v>
      </c>
      <c r="G869" s="34">
        <v>0.57222222222222219</v>
      </c>
      <c r="H869" s="34">
        <v>0.63888888888888895</v>
      </c>
      <c r="I869" s="33" t="s">
        <v>5287</v>
      </c>
    </row>
    <row r="870" spans="3:9" x14ac:dyDescent="0.25">
      <c r="C870" s="36">
        <v>43872</v>
      </c>
      <c r="D870" s="29" t="s">
        <v>5723</v>
      </c>
      <c r="E870" s="32" t="s">
        <v>5724</v>
      </c>
      <c r="F870" s="33" t="s">
        <v>4598</v>
      </c>
      <c r="G870" s="34">
        <v>0.54652777777777783</v>
      </c>
      <c r="H870" s="34">
        <v>0.66666666666666663</v>
      </c>
      <c r="I870" s="33" t="s">
        <v>5287</v>
      </c>
    </row>
    <row r="871" spans="3:9" x14ac:dyDescent="0.25">
      <c r="C871" s="36">
        <v>43873</v>
      </c>
      <c r="D871" s="29" t="s">
        <v>5725</v>
      </c>
      <c r="E871" s="32" t="s">
        <v>5726</v>
      </c>
      <c r="F871" s="33" t="s">
        <v>376</v>
      </c>
      <c r="G871" s="34">
        <v>0.2638888888888889</v>
      </c>
      <c r="H871" s="34">
        <v>0.41666666666666669</v>
      </c>
      <c r="I871" s="33" t="s">
        <v>5287</v>
      </c>
    </row>
    <row r="872" spans="3:9" x14ac:dyDescent="0.25">
      <c r="C872" s="36">
        <v>43873</v>
      </c>
      <c r="D872" s="29" t="s">
        <v>4964</v>
      </c>
      <c r="E872" s="32" t="s">
        <v>64</v>
      </c>
      <c r="F872" s="33" t="s">
        <v>3002</v>
      </c>
      <c r="G872" s="34">
        <v>0.28125</v>
      </c>
      <c r="H872" s="34">
        <v>0.34722222222222227</v>
      </c>
      <c r="I872" s="33" t="s">
        <v>5727</v>
      </c>
    </row>
    <row r="873" spans="3:9" x14ac:dyDescent="0.25">
      <c r="C873" s="36">
        <v>43873</v>
      </c>
      <c r="D873" s="29" t="s">
        <v>5581</v>
      </c>
      <c r="E873" s="32" t="s">
        <v>5582</v>
      </c>
      <c r="F873" s="33" t="s">
        <v>5728</v>
      </c>
      <c r="G873" s="34">
        <v>0.28680555555555554</v>
      </c>
      <c r="H873" s="34">
        <v>0.35833333333333334</v>
      </c>
      <c r="I873" s="33" t="s">
        <v>5301</v>
      </c>
    </row>
    <row r="874" spans="3:9" x14ac:dyDescent="0.25">
      <c r="C874" s="36">
        <v>43873</v>
      </c>
      <c r="D874" s="29" t="s">
        <v>5670</v>
      </c>
      <c r="E874" s="32" t="s">
        <v>5671</v>
      </c>
      <c r="F874" s="33" t="s">
        <v>5729</v>
      </c>
      <c r="G874" s="34">
        <v>0.28680555555555554</v>
      </c>
      <c r="H874" s="34">
        <v>0.30208333333333331</v>
      </c>
      <c r="I874" s="33" t="s">
        <v>5287</v>
      </c>
    </row>
    <row r="875" spans="3:9" x14ac:dyDescent="0.25">
      <c r="C875" s="36">
        <v>43873</v>
      </c>
      <c r="D875" s="29" t="s">
        <v>5730</v>
      </c>
      <c r="E875" s="32" t="s">
        <v>5731</v>
      </c>
      <c r="F875" s="33" t="s">
        <v>5728</v>
      </c>
      <c r="G875" s="34">
        <v>0.28819444444444448</v>
      </c>
      <c r="H875" s="34">
        <v>0.29375000000000001</v>
      </c>
      <c r="I875" s="33" t="s">
        <v>5301</v>
      </c>
    </row>
    <row r="876" spans="3:9" x14ac:dyDescent="0.25">
      <c r="C876" s="36">
        <v>43873</v>
      </c>
      <c r="D876" s="29" t="s">
        <v>5732</v>
      </c>
      <c r="E876" s="32" t="s">
        <v>5733</v>
      </c>
      <c r="F876" s="33" t="s">
        <v>475</v>
      </c>
      <c r="G876" s="34">
        <v>0.28958333333333336</v>
      </c>
      <c r="H876" s="34">
        <v>0.35138888888888892</v>
      </c>
      <c r="I876" s="33" t="s">
        <v>1584</v>
      </c>
    </row>
    <row r="877" spans="3:9" x14ac:dyDescent="0.25">
      <c r="C877" s="36">
        <v>43873</v>
      </c>
      <c r="D877" s="29" t="s">
        <v>5734</v>
      </c>
      <c r="E877" s="32" t="s">
        <v>5735</v>
      </c>
      <c r="F877" s="33" t="s">
        <v>5728</v>
      </c>
      <c r="G877" s="34">
        <v>0.29097222222222224</v>
      </c>
      <c r="H877" s="34">
        <v>0.375</v>
      </c>
      <c r="I877" s="33" t="s">
        <v>5301</v>
      </c>
    </row>
    <row r="878" spans="3:9" x14ac:dyDescent="0.25">
      <c r="C878" s="36">
        <v>43873</v>
      </c>
      <c r="D878" s="29" t="s">
        <v>5736</v>
      </c>
      <c r="E878" s="32" t="s">
        <v>5737</v>
      </c>
      <c r="F878" s="33" t="s">
        <v>5635</v>
      </c>
      <c r="G878" s="34">
        <v>0.29097222222222224</v>
      </c>
      <c r="H878" s="34">
        <v>0.35416666666666669</v>
      </c>
      <c r="I878" s="33" t="s">
        <v>5301</v>
      </c>
    </row>
    <row r="879" spans="3:9" x14ac:dyDescent="0.25">
      <c r="C879" s="36">
        <v>43873</v>
      </c>
      <c r="D879" s="29" t="s">
        <v>5738</v>
      </c>
      <c r="E879" s="32" t="s">
        <v>5739</v>
      </c>
      <c r="F879" s="33" t="s">
        <v>475</v>
      </c>
      <c r="G879" s="34">
        <v>0.29166666666666669</v>
      </c>
      <c r="H879" s="34">
        <v>0.44166666666666665</v>
      </c>
      <c r="I879" s="33" t="s">
        <v>5740</v>
      </c>
    </row>
    <row r="880" spans="3:9" x14ac:dyDescent="0.25">
      <c r="C880" s="36">
        <v>43873</v>
      </c>
      <c r="D880" s="29" t="s">
        <v>5741</v>
      </c>
      <c r="E880" s="32" t="s">
        <v>5742</v>
      </c>
      <c r="F880" s="33" t="s">
        <v>475</v>
      </c>
      <c r="G880" s="34">
        <v>0.29166666666666669</v>
      </c>
      <c r="H880" s="34">
        <v>0.44166666666666665</v>
      </c>
      <c r="I880" s="33" t="s">
        <v>5740</v>
      </c>
    </row>
    <row r="881" spans="3:9" x14ac:dyDescent="0.25">
      <c r="C881" s="36">
        <v>43873</v>
      </c>
      <c r="D881" s="29" t="s">
        <v>5743</v>
      </c>
      <c r="E881" s="32" t="s">
        <v>5744</v>
      </c>
      <c r="F881" s="33" t="s">
        <v>5728</v>
      </c>
      <c r="G881" s="34">
        <v>0.29305555555555557</v>
      </c>
      <c r="H881" s="34">
        <v>0.3923611111111111</v>
      </c>
      <c r="I881" s="33" t="s">
        <v>5301</v>
      </c>
    </row>
    <row r="882" spans="3:9" x14ac:dyDescent="0.25">
      <c r="C882" s="36">
        <v>43873</v>
      </c>
      <c r="D882" s="29" t="s">
        <v>5745</v>
      </c>
      <c r="E882" s="32" t="s">
        <v>5746</v>
      </c>
      <c r="F882" s="33" t="s">
        <v>376</v>
      </c>
      <c r="G882" s="34">
        <v>0.29791666666666666</v>
      </c>
      <c r="H882" s="34">
        <v>0.3979166666666667</v>
      </c>
      <c r="I882" s="33" t="s">
        <v>857</v>
      </c>
    </row>
    <row r="883" spans="3:9" x14ac:dyDescent="0.25">
      <c r="C883" s="36">
        <v>43873</v>
      </c>
      <c r="D883" s="29" t="s">
        <v>5747</v>
      </c>
      <c r="E883" s="32" t="s">
        <v>5748</v>
      </c>
      <c r="F883" s="33" t="s">
        <v>376</v>
      </c>
      <c r="G883" s="34">
        <v>0.29791666666666666</v>
      </c>
      <c r="H883" s="34">
        <v>0.4055555555555555</v>
      </c>
      <c r="I883" s="33" t="s">
        <v>857</v>
      </c>
    </row>
    <row r="884" spans="3:9" x14ac:dyDescent="0.25">
      <c r="C884" s="36">
        <v>43873</v>
      </c>
      <c r="D884" s="29" t="s">
        <v>5333</v>
      </c>
      <c r="E884" s="32" t="s">
        <v>5749</v>
      </c>
      <c r="F884" s="33" t="s">
        <v>5728</v>
      </c>
      <c r="G884" s="34">
        <v>0.3</v>
      </c>
      <c r="H884" s="34">
        <v>0.4201388888888889</v>
      </c>
      <c r="I884" s="33" t="s">
        <v>5301</v>
      </c>
    </row>
    <row r="885" spans="3:9" x14ac:dyDescent="0.25">
      <c r="C885" s="36">
        <v>43873</v>
      </c>
      <c r="D885" s="29" t="s">
        <v>5750</v>
      </c>
      <c r="E885" s="32" t="s">
        <v>5751</v>
      </c>
      <c r="F885" s="33" t="s">
        <v>376</v>
      </c>
      <c r="G885" s="34">
        <v>0.30138888888888887</v>
      </c>
      <c r="H885" s="34">
        <v>0.35833333333333334</v>
      </c>
      <c r="I885" s="33" t="s">
        <v>5752</v>
      </c>
    </row>
    <row r="886" spans="3:9" x14ac:dyDescent="0.25">
      <c r="C886" s="36">
        <v>43873</v>
      </c>
      <c r="D886" s="29" t="s">
        <v>5753</v>
      </c>
      <c r="E886" s="32" t="s">
        <v>5754</v>
      </c>
      <c r="F886" s="33" t="s">
        <v>376</v>
      </c>
      <c r="G886" s="34">
        <v>0.30208333333333331</v>
      </c>
      <c r="H886" s="34">
        <v>0.375</v>
      </c>
      <c r="I886" s="33" t="s">
        <v>5755</v>
      </c>
    </row>
    <row r="887" spans="3:9" x14ac:dyDescent="0.25">
      <c r="C887" s="36">
        <v>43873</v>
      </c>
      <c r="D887" s="29" t="s">
        <v>5756</v>
      </c>
      <c r="E887" s="32" t="s">
        <v>5757</v>
      </c>
      <c r="F887" s="33" t="s">
        <v>376</v>
      </c>
      <c r="G887" s="34">
        <v>0.3034722222222222</v>
      </c>
      <c r="H887" s="34">
        <v>0.3444444444444445</v>
      </c>
      <c r="I887" s="33" t="s">
        <v>5758</v>
      </c>
    </row>
    <row r="888" spans="3:9" x14ac:dyDescent="0.25">
      <c r="C888" s="36">
        <v>43873</v>
      </c>
      <c r="D888" s="29" t="s">
        <v>5759</v>
      </c>
      <c r="E888" s="32" t="s">
        <v>5760</v>
      </c>
      <c r="F888" s="33" t="s">
        <v>376</v>
      </c>
      <c r="G888" s="34">
        <v>0.3034722222222222</v>
      </c>
      <c r="H888" s="34">
        <v>0.34375</v>
      </c>
      <c r="I888" s="33" t="s">
        <v>5761</v>
      </c>
    </row>
    <row r="889" spans="3:9" x14ac:dyDescent="0.25">
      <c r="C889" s="36">
        <v>43873</v>
      </c>
      <c r="D889" s="29" t="s">
        <v>5762</v>
      </c>
      <c r="E889" s="32" t="s">
        <v>5763</v>
      </c>
      <c r="F889" s="33" t="s">
        <v>376</v>
      </c>
      <c r="G889" s="34">
        <v>0.30624999999999997</v>
      </c>
      <c r="H889" s="34">
        <v>0.38750000000000001</v>
      </c>
      <c r="I889" s="33" t="s">
        <v>5764</v>
      </c>
    </row>
    <row r="890" spans="3:9" x14ac:dyDescent="0.25">
      <c r="C890" s="36">
        <v>43873</v>
      </c>
      <c r="D890" s="29" t="s">
        <v>5765</v>
      </c>
      <c r="E890" s="32" t="s">
        <v>5766</v>
      </c>
      <c r="F890" s="33" t="s">
        <v>376</v>
      </c>
      <c r="G890" s="34">
        <v>0.30763888888888891</v>
      </c>
      <c r="H890" s="34">
        <v>0.375</v>
      </c>
      <c r="I890" s="33" t="s">
        <v>5767</v>
      </c>
    </row>
    <row r="891" spans="3:9" x14ac:dyDescent="0.25">
      <c r="C891" s="36">
        <v>43873</v>
      </c>
      <c r="D891" s="29" t="s">
        <v>4524</v>
      </c>
      <c r="E891" s="32" t="s">
        <v>4525</v>
      </c>
      <c r="F891" s="33" t="s">
        <v>376</v>
      </c>
      <c r="G891" s="34">
        <v>0.30833333333333335</v>
      </c>
      <c r="H891" s="34">
        <v>0.41666666666666669</v>
      </c>
      <c r="I891" s="33" t="s">
        <v>5768</v>
      </c>
    </row>
    <row r="892" spans="3:9" x14ac:dyDescent="0.25">
      <c r="C892" s="36">
        <v>43873</v>
      </c>
      <c r="D892" s="29" t="s">
        <v>5769</v>
      </c>
      <c r="E892" s="32" t="s">
        <v>5770</v>
      </c>
      <c r="F892" s="33" t="s">
        <v>5728</v>
      </c>
      <c r="G892" s="34">
        <v>0.30902777777777779</v>
      </c>
      <c r="H892" s="34">
        <v>0.43055555555555558</v>
      </c>
      <c r="I892" s="33" t="s">
        <v>5301</v>
      </c>
    </row>
    <row r="893" spans="3:9" x14ac:dyDescent="0.25">
      <c r="C893" s="36">
        <v>43873</v>
      </c>
      <c r="D893" s="29" t="s">
        <v>5771</v>
      </c>
      <c r="E893" s="32" t="s">
        <v>5772</v>
      </c>
      <c r="F893" s="33" t="s">
        <v>5773</v>
      </c>
      <c r="G893" s="34">
        <v>0.31458333333333333</v>
      </c>
      <c r="H893" s="34">
        <v>0.4291666666666667</v>
      </c>
      <c r="I893" s="33" t="s">
        <v>5301</v>
      </c>
    </row>
    <row r="894" spans="3:9" x14ac:dyDescent="0.25">
      <c r="C894" s="36">
        <v>43873</v>
      </c>
      <c r="D894" s="29" t="s">
        <v>5774</v>
      </c>
      <c r="E894" s="32" t="s">
        <v>5775</v>
      </c>
      <c r="F894" s="33" t="s">
        <v>376</v>
      </c>
      <c r="G894" s="34">
        <v>0.31666666666666665</v>
      </c>
      <c r="H894" s="34">
        <v>0.39097222222222222</v>
      </c>
      <c r="I894" s="33" t="s">
        <v>5776</v>
      </c>
    </row>
    <row r="895" spans="3:9" x14ac:dyDescent="0.25">
      <c r="C895" s="36">
        <v>43873</v>
      </c>
      <c r="D895" s="29" t="s">
        <v>5777</v>
      </c>
      <c r="E895" s="32" t="s">
        <v>5778</v>
      </c>
      <c r="F895" s="33" t="s">
        <v>5728</v>
      </c>
      <c r="G895" s="34">
        <v>0.31805555555555554</v>
      </c>
      <c r="H895" s="34">
        <v>0.41736111111111113</v>
      </c>
      <c r="I895" s="33" t="s">
        <v>5301</v>
      </c>
    </row>
    <row r="896" spans="3:9" x14ac:dyDescent="0.25">
      <c r="C896" s="36">
        <v>43873</v>
      </c>
      <c r="D896" s="29" t="s">
        <v>3267</v>
      </c>
      <c r="E896" s="32" t="s">
        <v>3268</v>
      </c>
      <c r="F896" s="33" t="s">
        <v>376</v>
      </c>
      <c r="G896" s="34">
        <v>0.31805555555555554</v>
      </c>
      <c r="H896" s="34">
        <v>0.4055555555555555</v>
      </c>
      <c r="I896" s="33" t="s">
        <v>5779</v>
      </c>
    </row>
    <row r="897" spans="3:9" x14ac:dyDescent="0.25">
      <c r="C897" s="36">
        <v>43873</v>
      </c>
      <c r="D897" s="29" t="s">
        <v>5780</v>
      </c>
      <c r="E897" s="32" t="s">
        <v>5781</v>
      </c>
      <c r="F897" s="33" t="s">
        <v>5728</v>
      </c>
      <c r="G897" s="34">
        <v>0.31875000000000003</v>
      </c>
      <c r="H897" s="34">
        <v>0.36388888888888887</v>
      </c>
      <c r="I897" s="33" t="s">
        <v>5301</v>
      </c>
    </row>
    <row r="898" spans="3:9" x14ac:dyDescent="0.25">
      <c r="C898" s="36">
        <v>43873</v>
      </c>
      <c r="D898" s="29" t="s">
        <v>5782</v>
      </c>
      <c r="E898" s="32" t="s">
        <v>5783</v>
      </c>
      <c r="F898" s="33" t="s">
        <v>376</v>
      </c>
      <c r="G898" s="34">
        <v>0.31944444444444448</v>
      </c>
      <c r="H898" s="34">
        <v>0.41666666666666669</v>
      </c>
      <c r="I898" s="33" t="s">
        <v>5784</v>
      </c>
    </row>
    <row r="899" spans="3:9" x14ac:dyDescent="0.25">
      <c r="C899" s="36">
        <v>43873</v>
      </c>
      <c r="D899" s="29" t="s">
        <v>4554</v>
      </c>
      <c r="E899" s="32" t="s">
        <v>4555</v>
      </c>
      <c r="F899" s="33" t="s">
        <v>5728</v>
      </c>
      <c r="G899" s="34">
        <v>0.32013888888888892</v>
      </c>
      <c r="H899" s="34">
        <v>0.39097222222222222</v>
      </c>
      <c r="I899" s="33" t="s">
        <v>5301</v>
      </c>
    </row>
    <row r="900" spans="3:9" x14ac:dyDescent="0.25">
      <c r="C900" s="36">
        <v>43873</v>
      </c>
      <c r="D900" s="29" t="s">
        <v>5785</v>
      </c>
      <c r="E900" s="32" t="s">
        <v>5786</v>
      </c>
      <c r="F900" s="33" t="s">
        <v>5728</v>
      </c>
      <c r="G900" s="34">
        <v>0.3215277777777778</v>
      </c>
      <c r="H900" s="34">
        <v>0.39999999999999997</v>
      </c>
      <c r="I900" s="33" t="s">
        <v>5301</v>
      </c>
    </row>
    <row r="901" spans="3:9" x14ac:dyDescent="0.25">
      <c r="C901" s="36">
        <v>43873</v>
      </c>
      <c r="D901" s="29" t="s">
        <v>5787</v>
      </c>
      <c r="E901" s="32" t="s">
        <v>224</v>
      </c>
      <c r="F901" s="33" t="s">
        <v>5728</v>
      </c>
      <c r="G901" s="34">
        <v>0.32222222222222224</v>
      </c>
      <c r="H901" s="34">
        <v>0.3923611111111111</v>
      </c>
      <c r="I901" s="33" t="s">
        <v>5301</v>
      </c>
    </row>
    <row r="902" spans="3:9" x14ac:dyDescent="0.25">
      <c r="C902" s="36">
        <v>43873</v>
      </c>
      <c r="D902" s="29" t="s">
        <v>5788</v>
      </c>
      <c r="E902" s="32" t="s">
        <v>5789</v>
      </c>
      <c r="F902" s="33" t="s">
        <v>376</v>
      </c>
      <c r="G902" s="34">
        <v>0.32430555555555557</v>
      </c>
      <c r="H902" s="34">
        <v>0.40625</v>
      </c>
      <c r="I902" s="33" t="s">
        <v>5790</v>
      </c>
    </row>
    <row r="903" spans="3:9" x14ac:dyDescent="0.25">
      <c r="C903" s="36">
        <v>43873</v>
      </c>
      <c r="D903" s="29" t="s">
        <v>5791</v>
      </c>
      <c r="E903" s="32" t="s">
        <v>219</v>
      </c>
      <c r="F903" s="33" t="s">
        <v>376</v>
      </c>
      <c r="G903" s="34">
        <v>0.32500000000000001</v>
      </c>
      <c r="H903" s="34">
        <v>0.35833333333333334</v>
      </c>
      <c r="I903" s="33" t="s">
        <v>5792</v>
      </c>
    </row>
    <row r="904" spans="3:9" x14ac:dyDescent="0.25">
      <c r="C904" s="36">
        <v>43873</v>
      </c>
      <c r="D904" s="29" t="s">
        <v>5793</v>
      </c>
      <c r="E904" s="32" t="s">
        <v>5794</v>
      </c>
      <c r="F904" s="33" t="s">
        <v>376</v>
      </c>
      <c r="G904" s="34">
        <v>0.32708333333333334</v>
      </c>
      <c r="H904" s="34">
        <v>0.36388888888888887</v>
      </c>
      <c r="I904" s="33" t="s">
        <v>5795</v>
      </c>
    </row>
    <row r="905" spans="3:9" x14ac:dyDescent="0.25">
      <c r="C905" s="36">
        <v>43873</v>
      </c>
      <c r="D905" s="29" t="s">
        <v>5796</v>
      </c>
      <c r="E905" s="32" t="s">
        <v>5797</v>
      </c>
      <c r="F905" s="33" t="s">
        <v>5728</v>
      </c>
      <c r="G905" s="34">
        <v>0.32916666666666666</v>
      </c>
      <c r="H905" s="34">
        <v>0.38194444444444442</v>
      </c>
      <c r="I905" s="33" t="s">
        <v>5301</v>
      </c>
    </row>
    <row r="906" spans="3:9" x14ac:dyDescent="0.25">
      <c r="C906" s="36">
        <v>43873</v>
      </c>
      <c r="D906" s="29" t="s">
        <v>5798</v>
      </c>
      <c r="E906" s="32" t="s">
        <v>5799</v>
      </c>
      <c r="F906" s="33" t="s">
        <v>5728</v>
      </c>
      <c r="G906" s="34">
        <v>0.32916666666666666</v>
      </c>
      <c r="H906" s="34">
        <v>0.3923611111111111</v>
      </c>
      <c r="I906" s="33" t="s">
        <v>5301</v>
      </c>
    </row>
    <row r="907" spans="3:9" x14ac:dyDescent="0.25">
      <c r="C907" s="36">
        <v>43873</v>
      </c>
      <c r="D907" s="29" t="s">
        <v>5800</v>
      </c>
      <c r="E907" s="32" t="s">
        <v>5801</v>
      </c>
      <c r="F907" s="33" t="s">
        <v>376</v>
      </c>
      <c r="G907" s="34">
        <v>0.32916666666666666</v>
      </c>
      <c r="H907" s="34">
        <v>0.38611111111111113</v>
      </c>
      <c r="I907" s="33" t="s">
        <v>5802</v>
      </c>
    </row>
    <row r="908" spans="3:9" x14ac:dyDescent="0.25">
      <c r="C908" s="36">
        <v>43873</v>
      </c>
      <c r="D908" s="29" t="s">
        <v>5803</v>
      </c>
      <c r="E908" s="32" t="s">
        <v>5804</v>
      </c>
      <c r="F908" s="33" t="s">
        <v>5728</v>
      </c>
      <c r="G908" s="34">
        <v>0.3298611111111111</v>
      </c>
      <c r="H908" s="34">
        <v>0.42708333333333331</v>
      </c>
      <c r="I908" s="33" t="s">
        <v>5301</v>
      </c>
    </row>
    <row r="909" spans="3:9" x14ac:dyDescent="0.25">
      <c r="C909" s="36">
        <v>43873</v>
      </c>
      <c r="D909" s="29" t="s">
        <v>5805</v>
      </c>
      <c r="E909" s="32" t="s">
        <v>5806</v>
      </c>
      <c r="F909" s="33" t="s">
        <v>5728</v>
      </c>
      <c r="G909" s="34">
        <v>0.3298611111111111</v>
      </c>
      <c r="H909" s="34">
        <v>0.42638888888888887</v>
      </c>
      <c r="I909" s="33" t="s">
        <v>5301</v>
      </c>
    </row>
    <row r="910" spans="3:9" x14ac:dyDescent="0.25">
      <c r="C910" s="36">
        <v>43873</v>
      </c>
      <c r="D910" s="29" t="s">
        <v>5807</v>
      </c>
      <c r="E910" s="32" t="s">
        <v>5808</v>
      </c>
      <c r="F910" s="33" t="s">
        <v>5809</v>
      </c>
      <c r="G910" s="34">
        <v>0.3298611111111111</v>
      </c>
      <c r="H910" s="34">
        <v>0.43472222222222223</v>
      </c>
      <c r="I910" s="33" t="s">
        <v>5287</v>
      </c>
    </row>
    <row r="911" spans="3:9" x14ac:dyDescent="0.25">
      <c r="C911" s="36">
        <v>43873</v>
      </c>
      <c r="D911" s="29" t="s">
        <v>5810</v>
      </c>
      <c r="E911" s="32" t="s">
        <v>5811</v>
      </c>
      <c r="F911" s="33" t="s">
        <v>5728</v>
      </c>
      <c r="G911" s="34">
        <v>0.33124999999999999</v>
      </c>
      <c r="H911" s="34">
        <v>0.4236111111111111</v>
      </c>
      <c r="I911" s="33" t="s">
        <v>5301</v>
      </c>
    </row>
    <row r="912" spans="3:9" x14ac:dyDescent="0.25">
      <c r="C912" s="36">
        <v>43873</v>
      </c>
      <c r="D912" s="29" t="s">
        <v>5812</v>
      </c>
      <c r="E912" s="32" t="s">
        <v>5813</v>
      </c>
      <c r="F912" s="33" t="s">
        <v>5728</v>
      </c>
      <c r="G912" s="34">
        <v>0.33194444444444443</v>
      </c>
      <c r="H912" s="34">
        <v>0.42430555555555555</v>
      </c>
      <c r="I912" s="33" t="s">
        <v>5301</v>
      </c>
    </row>
    <row r="913" spans="3:9" x14ac:dyDescent="0.25">
      <c r="C913" s="36">
        <v>43873</v>
      </c>
      <c r="D913" s="29" t="s">
        <v>5814</v>
      </c>
      <c r="E913" s="32" t="s">
        <v>5815</v>
      </c>
      <c r="F913" s="33" t="s">
        <v>5816</v>
      </c>
      <c r="G913" s="34">
        <v>0.33611111111111108</v>
      </c>
      <c r="H913" s="34">
        <v>0.43055555555555558</v>
      </c>
      <c r="I913" s="33" t="s">
        <v>5287</v>
      </c>
    </row>
    <row r="914" spans="3:9" x14ac:dyDescent="0.25">
      <c r="C914" s="36">
        <v>43873</v>
      </c>
      <c r="D914" s="29" t="s">
        <v>3957</v>
      </c>
      <c r="E914" s="32" t="s">
        <v>1092</v>
      </c>
      <c r="F914" s="33" t="s">
        <v>376</v>
      </c>
      <c r="G914" s="34">
        <v>0.33680555555555558</v>
      </c>
      <c r="H914" s="34">
        <v>0.39583333333333331</v>
      </c>
      <c r="I914" s="33" t="s">
        <v>5817</v>
      </c>
    </row>
    <row r="915" spans="3:9" x14ac:dyDescent="0.25">
      <c r="C915" s="36">
        <v>43873</v>
      </c>
      <c r="D915" s="29" t="s">
        <v>5818</v>
      </c>
      <c r="E915" s="32" t="s">
        <v>5819</v>
      </c>
      <c r="F915" s="33" t="s">
        <v>376</v>
      </c>
      <c r="G915" s="34">
        <v>0.33819444444444446</v>
      </c>
      <c r="H915" s="34">
        <v>0.36388888888888887</v>
      </c>
      <c r="I915" s="33" t="s">
        <v>5820</v>
      </c>
    </row>
    <row r="916" spans="3:9" x14ac:dyDescent="0.25">
      <c r="C916" s="36">
        <v>43873</v>
      </c>
      <c r="D916" s="29" t="s">
        <v>5821</v>
      </c>
      <c r="E916" s="32" t="s">
        <v>5822</v>
      </c>
      <c r="F916" s="33" t="s">
        <v>376</v>
      </c>
      <c r="G916" s="34">
        <v>0.34097222222222223</v>
      </c>
      <c r="H916" s="34">
        <v>0.41666666666666669</v>
      </c>
      <c r="I916" s="33" t="s">
        <v>5823</v>
      </c>
    </row>
    <row r="917" spans="3:9" x14ac:dyDescent="0.25">
      <c r="C917" s="36">
        <v>43873</v>
      </c>
      <c r="D917" s="29" t="s">
        <v>5824</v>
      </c>
      <c r="E917" s="32" t="s">
        <v>5825</v>
      </c>
      <c r="F917" s="33" t="s">
        <v>5728</v>
      </c>
      <c r="G917" s="34">
        <v>0.34375</v>
      </c>
      <c r="H917" s="34">
        <v>0.43402777777777773</v>
      </c>
      <c r="I917" s="33" t="s">
        <v>5301</v>
      </c>
    </row>
    <row r="918" spans="3:9" x14ac:dyDescent="0.25">
      <c r="C918" s="36">
        <v>43873</v>
      </c>
      <c r="D918" s="29" t="s">
        <v>3994</v>
      </c>
      <c r="E918" s="32" t="s">
        <v>3995</v>
      </c>
      <c r="F918" s="33" t="s">
        <v>376</v>
      </c>
      <c r="G918" s="34">
        <v>0.3444444444444445</v>
      </c>
      <c r="H918" s="34">
        <v>0.43402777777777773</v>
      </c>
      <c r="I918" s="33" t="s">
        <v>5826</v>
      </c>
    </row>
    <row r="919" spans="3:9" x14ac:dyDescent="0.25">
      <c r="C919" s="36">
        <v>43873</v>
      </c>
      <c r="D919" s="29" t="s">
        <v>5827</v>
      </c>
      <c r="E919" s="32" t="s">
        <v>5828</v>
      </c>
      <c r="F919" s="33" t="s">
        <v>376</v>
      </c>
      <c r="G919" s="34">
        <v>0.3444444444444445</v>
      </c>
      <c r="H919" s="34">
        <v>0.43263888888888885</v>
      </c>
      <c r="I919" s="33" t="s">
        <v>5829</v>
      </c>
    </row>
    <row r="920" spans="3:9" x14ac:dyDescent="0.25">
      <c r="C920" s="36">
        <v>43873</v>
      </c>
      <c r="D920" s="29" t="s">
        <v>5830</v>
      </c>
      <c r="E920" s="32" t="s">
        <v>5831</v>
      </c>
      <c r="F920" s="33" t="s">
        <v>5728</v>
      </c>
      <c r="G920" s="34">
        <v>0.3444444444444445</v>
      </c>
      <c r="H920" s="34">
        <v>0.43333333333333335</v>
      </c>
      <c r="I920" s="33" t="s">
        <v>5476</v>
      </c>
    </row>
    <row r="921" spans="3:9" x14ac:dyDescent="0.25">
      <c r="C921" s="36">
        <v>43873</v>
      </c>
      <c r="D921" s="29" t="s">
        <v>5832</v>
      </c>
      <c r="E921" s="32" t="s">
        <v>5833</v>
      </c>
      <c r="F921" s="33" t="s">
        <v>4231</v>
      </c>
      <c r="G921" s="34">
        <v>0.3527777777777778</v>
      </c>
      <c r="H921" s="34">
        <v>0.53125</v>
      </c>
      <c r="I921" s="33" t="s">
        <v>5301</v>
      </c>
    </row>
    <row r="922" spans="3:9" x14ac:dyDescent="0.25">
      <c r="C922" s="36">
        <v>43873</v>
      </c>
      <c r="D922" s="29" t="s">
        <v>5834</v>
      </c>
      <c r="E922" s="32" t="s">
        <v>5835</v>
      </c>
      <c r="F922" s="33" t="s">
        <v>5728</v>
      </c>
      <c r="G922" s="34">
        <v>0.35347222222222219</v>
      </c>
      <c r="H922" s="34">
        <v>0.55138888888888882</v>
      </c>
      <c r="I922" s="33" t="s">
        <v>5301</v>
      </c>
    </row>
    <row r="923" spans="3:9" x14ac:dyDescent="0.25">
      <c r="C923" s="36">
        <v>43873</v>
      </c>
      <c r="D923" s="29" t="s">
        <v>5836</v>
      </c>
      <c r="E923" s="32" t="s">
        <v>5837</v>
      </c>
      <c r="F923" s="33" t="s">
        <v>1326</v>
      </c>
      <c r="G923" s="34">
        <v>0.35416666666666669</v>
      </c>
      <c r="H923" s="34">
        <v>0.58333333333333337</v>
      </c>
      <c r="I923" s="33" t="s">
        <v>5301</v>
      </c>
    </row>
    <row r="924" spans="3:9" x14ac:dyDescent="0.25">
      <c r="C924" s="36">
        <v>43873</v>
      </c>
      <c r="D924" s="29" t="s">
        <v>5838</v>
      </c>
      <c r="E924" s="32" t="s">
        <v>5839</v>
      </c>
      <c r="F924" s="33" t="s">
        <v>376</v>
      </c>
      <c r="G924" s="34">
        <v>0.3611111111111111</v>
      </c>
      <c r="H924" s="34">
        <v>0.50069444444444444</v>
      </c>
      <c r="I924" s="33" t="s">
        <v>5840</v>
      </c>
    </row>
    <row r="925" spans="3:9" x14ac:dyDescent="0.25">
      <c r="C925" s="36">
        <v>43873</v>
      </c>
      <c r="D925" s="29" t="s">
        <v>5841</v>
      </c>
      <c r="E925" s="32" t="s">
        <v>5842</v>
      </c>
      <c r="F925" s="33" t="s">
        <v>5728</v>
      </c>
      <c r="G925" s="34">
        <v>0.36180555555555555</v>
      </c>
      <c r="H925" s="34">
        <v>0.50555555555555554</v>
      </c>
      <c r="I925" s="33" t="s">
        <v>5301</v>
      </c>
    </row>
    <row r="926" spans="3:9" x14ac:dyDescent="0.25">
      <c r="C926" s="36">
        <v>43873</v>
      </c>
      <c r="D926" s="29" t="s">
        <v>5843</v>
      </c>
      <c r="E926" s="32" t="s">
        <v>88</v>
      </c>
      <c r="F926" s="33" t="s">
        <v>5773</v>
      </c>
      <c r="G926" s="34">
        <v>0.36180555555555555</v>
      </c>
      <c r="H926" s="34">
        <v>0.52777777777777779</v>
      </c>
      <c r="I926" s="33" t="s">
        <v>5301</v>
      </c>
    </row>
    <row r="927" spans="3:9" x14ac:dyDescent="0.25">
      <c r="C927" s="36">
        <v>43873</v>
      </c>
      <c r="D927" s="29" t="s">
        <v>5844</v>
      </c>
      <c r="E927" s="32" t="s">
        <v>5845</v>
      </c>
      <c r="F927" s="33" t="s">
        <v>376</v>
      </c>
      <c r="G927" s="34">
        <v>0.36319444444444443</v>
      </c>
      <c r="H927" s="34">
        <v>0.38194444444444442</v>
      </c>
      <c r="I927" s="33" t="s">
        <v>5301</v>
      </c>
    </row>
    <row r="928" spans="3:9" x14ac:dyDescent="0.25">
      <c r="C928" s="36">
        <v>43873</v>
      </c>
      <c r="D928" s="29" t="s">
        <v>5846</v>
      </c>
      <c r="E928" s="32" t="s">
        <v>5847</v>
      </c>
      <c r="F928" s="33" t="s">
        <v>5728</v>
      </c>
      <c r="G928" s="34">
        <v>0.36458333333333331</v>
      </c>
      <c r="H928" s="34">
        <v>0.39027777777777778</v>
      </c>
      <c r="I928" s="33" t="s">
        <v>5301</v>
      </c>
    </row>
    <row r="929" spans="3:9" x14ac:dyDescent="0.25">
      <c r="C929" s="36">
        <v>43873</v>
      </c>
      <c r="D929" s="29" t="s">
        <v>5848</v>
      </c>
      <c r="E929" s="32" t="s">
        <v>5849</v>
      </c>
      <c r="F929" s="33" t="s">
        <v>5728</v>
      </c>
      <c r="G929" s="34">
        <v>0.36458333333333331</v>
      </c>
      <c r="H929" s="34">
        <v>0.42777777777777781</v>
      </c>
      <c r="I929" s="33" t="s">
        <v>5301</v>
      </c>
    </row>
    <row r="930" spans="3:9" x14ac:dyDescent="0.25">
      <c r="C930" s="36">
        <v>43873</v>
      </c>
      <c r="D930" s="29" t="s">
        <v>5850</v>
      </c>
      <c r="E930" s="32" t="s">
        <v>5851</v>
      </c>
      <c r="F930" s="33" t="s">
        <v>5728</v>
      </c>
      <c r="G930" s="34">
        <v>0.36458333333333331</v>
      </c>
      <c r="H930" s="34">
        <v>0.4284722222222222</v>
      </c>
      <c r="I930" s="33" t="s">
        <v>5301</v>
      </c>
    </row>
    <row r="931" spans="3:9" x14ac:dyDescent="0.25">
      <c r="C931" s="36">
        <v>43873</v>
      </c>
      <c r="D931" s="29" t="s">
        <v>5852</v>
      </c>
      <c r="E931" s="32" t="s">
        <v>5853</v>
      </c>
      <c r="F931" s="33" t="s">
        <v>376</v>
      </c>
      <c r="G931" s="34">
        <v>0.36736111111111108</v>
      </c>
      <c r="H931" s="34">
        <v>0.40138888888888885</v>
      </c>
      <c r="I931" s="33" t="s">
        <v>5854</v>
      </c>
    </row>
    <row r="932" spans="3:9" x14ac:dyDescent="0.25">
      <c r="C932" s="36">
        <v>43873</v>
      </c>
      <c r="D932" s="29" t="s">
        <v>5855</v>
      </c>
      <c r="E932" s="32" t="s">
        <v>5856</v>
      </c>
      <c r="F932" s="33" t="s">
        <v>5728</v>
      </c>
      <c r="G932" s="34">
        <v>0.36874999999999997</v>
      </c>
      <c r="H932" s="34">
        <v>0.41666666666666669</v>
      </c>
      <c r="I932" s="33" t="s">
        <v>5301</v>
      </c>
    </row>
    <row r="933" spans="3:9" x14ac:dyDescent="0.25">
      <c r="C933" s="36">
        <v>43873</v>
      </c>
      <c r="D933" s="29" t="s">
        <v>2461</v>
      </c>
      <c r="E933" s="32" t="s">
        <v>2462</v>
      </c>
      <c r="F933" s="33" t="s">
        <v>376</v>
      </c>
      <c r="G933" s="34">
        <v>0.37013888888888885</v>
      </c>
      <c r="H933" s="34">
        <v>0.38750000000000001</v>
      </c>
      <c r="I933" s="33" t="s">
        <v>5857</v>
      </c>
    </row>
    <row r="934" spans="3:9" x14ac:dyDescent="0.25">
      <c r="C934" s="36">
        <v>43873</v>
      </c>
      <c r="D934" s="29" t="s">
        <v>5858</v>
      </c>
      <c r="E934" s="32" t="s">
        <v>5859</v>
      </c>
      <c r="F934" s="33" t="s">
        <v>5860</v>
      </c>
      <c r="G934" s="34">
        <v>0.37013888888888885</v>
      </c>
      <c r="H934" s="34">
        <v>0.39166666666666666</v>
      </c>
      <c r="I934" s="33" t="s">
        <v>5301</v>
      </c>
    </row>
    <row r="935" spans="3:9" x14ac:dyDescent="0.25">
      <c r="C935" s="36">
        <v>43873</v>
      </c>
      <c r="D935" s="29" t="s">
        <v>5861</v>
      </c>
      <c r="E935" s="32" t="s">
        <v>5862</v>
      </c>
      <c r="F935" s="33" t="s">
        <v>811</v>
      </c>
      <c r="G935" s="34">
        <v>0.37083333333333335</v>
      </c>
      <c r="H935" s="34">
        <v>0.4291666666666667</v>
      </c>
      <c r="I935" s="33" t="s">
        <v>5301</v>
      </c>
    </row>
    <row r="936" spans="3:9" x14ac:dyDescent="0.25">
      <c r="C936" s="36">
        <v>43873</v>
      </c>
      <c r="D936" s="29" t="s">
        <v>5863</v>
      </c>
      <c r="E936" s="32" t="s">
        <v>5864</v>
      </c>
      <c r="F936" s="33" t="s">
        <v>5728</v>
      </c>
      <c r="G936" s="34">
        <v>0.37152777777777773</v>
      </c>
      <c r="H936" s="34">
        <v>0.4291666666666667</v>
      </c>
      <c r="I936" s="33" t="s">
        <v>5301</v>
      </c>
    </row>
    <row r="937" spans="3:9" x14ac:dyDescent="0.25">
      <c r="C937" s="36">
        <v>43873</v>
      </c>
      <c r="D937" s="29" t="s">
        <v>5865</v>
      </c>
      <c r="E937" s="32" t="s">
        <v>5866</v>
      </c>
      <c r="F937" s="33" t="s">
        <v>5728</v>
      </c>
      <c r="G937" s="34">
        <v>0.37152777777777773</v>
      </c>
      <c r="H937" s="34">
        <v>0.3923611111111111</v>
      </c>
      <c r="I937" s="33" t="s">
        <v>5301</v>
      </c>
    </row>
    <row r="938" spans="3:9" x14ac:dyDescent="0.25">
      <c r="C938" s="36">
        <v>43873</v>
      </c>
      <c r="D938" s="29" t="s">
        <v>5867</v>
      </c>
      <c r="E938" s="32" t="s">
        <v>5868</v>
      </c>
      <c r="F938" s="33" t="s">
        <v>376</v>
      </c>
      <c r="G938" s="34">
        <v>0.37222222222222223</v>
      </c>
      <c r="H938" s="34">
        <v>0.4055555555555555</v>
      </c>
      <c r="I938" s="33" t="s">
        <v>5869</v>
      </c>
    </row>
    <row r="939" spans="3:9" x14ac:dyDescent="0.25">
      <c r="C939" s="36">
        <v>43873</v>
      </c>
      <c r="D939" s="29" t="s">
        <v>5870</v>
      </c>
      <c r="E939" s="32" t="s">
        <v>5871</v>
      </c>
      <c r="F939" s="33" t="s">
        <v>5728</v>
      </c>
      <c r="G939" s="34">
        <v>0.37361111111111112</v>
      </c>
      <c r="H939" s="34">
        <v>0.4236111111111111</v>
      </c>
      <c r="I939" s="33" t="s">
        <v>5301</v>
      </c>
    </row>
    <row r="940" spans="3:9" x14ac:dyDescent="0.25">
      <c r="C940" s="36">
        <v>43873</v>
      </c>
      <c r="D940" s="29" t="s">
        <v>5872</v>
      </c>
      <c r="E940" s="32" t="s">
        <v>5873</v>
      </c>
      <c r="F940" s="33" t="s">
        <v>5728</v>
      </c>
      <c r="G940" s="34">
        <v>0.37361111111111112</v>
      </c>
      <c r="H940" s="34">
        <v>0.4291666666666667</v>
      </c>
      <c r="I940" s="33" t="s">
        <v>5301</v>
      </c>
    </row>
    <row r="941" spans="3:9" x14ac:dyDescent="0.25">
      <c r="C941" s="36">
        <v>43873</v>
      </c>
      <c r="D941" s="29" t="s">
        <v>5874</v>
      </c>
      <c r="E941" s="32" t="s">
        <v>5875</v>
      </c>
      <c r="F941" s="33" t="s">
        <v>5876</v>
      </c>
      <c r="G941" s="34">
        <v>0.3743055555555555</v>
      </c>
      <c r="H941" s="34">
        <v>0.43055555555555558</v>
      </c>
      <c r="I941" s="33" t="s">
        <v>5877</v>
      </c>
    </row>
    <row r="942" spans="3:9" ht="30" x14ac:dyDescent="0.25">
      <c r="C942" s="36">
        <v>43873</v>
      </c>
      <c r="D942" s="29" t="s">
        <v>5878</v>
      </c>
      <c r="E942" s="32" t="s">
        <v>5879</v>
      </c>
      <c r="F942" s="33" t="s">
        <v>474</v>
      </c>
      <c r="G942" s="34">
        <v>0.37638888888888888</v>
      </c>
      <c r="H942" s="34">
        <v>0.45833333333333331</v>
      </c>
      <c r="I942" s="33" t="s">
        <v>5880</v>
      </c>
    </row>
    <row r="943" spans="3:9" ht="30" x14ac:dyDescent="0.25">
      <c r="C943" s="36">
        <v>43873</v>
      </c>
      <c r="D943" s="29" t="s">
        <v>5881</v>
      </c>
      <c r="E943" s="32" t="s">
        <v>5049</v>
      </c>
      <c r="F943" s="33" t="s">
        <v>474</v>
      </c>
      <c r="G943" s="34">
        <v>0.37638888888888888</v>
      </c>
      <c r="H943" s="34">
        <v>0.5</v>
      </c>
      <c r="I943" s="33" t="s">
        <v>5880</v>
      </c>
    </row>
    <row r="944" spans="3:9" ht="30" x14ac:dyDescent="0.25">
      <c r="C944" s="36">
        <v>43873</v>
      </c>
      <c r="D944" s="29" t="s">
        <v>5882</v>
      </c>
      <c r="E944" s="32" t="s">
        <v>5883</v>
      </c>
      <c r="F944" s="33" t="s">
        <v>474</v>
      </c>
      <c r="G944" s="34">
        <v>0.37638888888888888</v>
      </c>
      <c r="H944" s="34">
        <v>0.47222222222222227</v>
      </c>
      <c r="I944" s="33" t="s">
        <v>5880</v>
      </c>
    </row>
    <row r="945" spans="3:9" x14ac:dyDescent="0.25">
      <c r="C945" s="36">
        <v>43873</v>
      </c>
      <c r="D945" s="29" t="s">
        <v>5884</v>
      </c>
      <c r="E945" s="32" t="s">
        <v>5885</v>
      </c>
      <c r="F945" s="33" t="s">
        <v>376</v>
      </c>
      <c r="G945" s="34">
        <v>0.37847222222222227</v>
      </c>
      <c r="H945" s="34">
        <v>0.41666666666666669</v>
      </c>
      <c r="I945" s="33" t="s">
        <v>5886</v>
      </c>
    </row>
    <row r="946" spans="3:9" x14ac:dyDescent="0.25">
      <c r="C946" s="36">
        <v>43873</v>
      </c>
      <c r="D946" s="29" t="s">
        <v>5887</v>
      </c>
      <c r="E946" s="32" t="s">
        <v>5888</v>
      </c>
      <c r="F946" s="33" t="s">
        <v>376</v>
      </c>
      <c r="G946" s="34">
        <v>0.37847222222222227</v>
      </c>
      <c r="H946" s="34">
        <v>0.4777777777777778</v>
      </c>
      <c r="I946" s="33" t="s">
        <v>5889</v>
      </c>
    </row>
    <row r="947" spans="3:9" x14ac:dyDescent="0.25">
      <c r="C947" s="36">
        <v>43873</v>
      </c>
      <c r="D947" s="29" t="s">
        <v>5890</v>
      </c>
      <c r="E947" s="32" t="s">
        <v>5891</v>
      </c>
      <c r="F947" s="33" t="s">
        <v>5728</v>
      </c>
      <c r="G947" s="34">
        <v>0.38194444444444442</v>
      </c>
      <c r="H947" s="34">
        <v>0.50555555555555554</v>
      </c>
      <c r="I947" s="33" t="s">
        <v>5301</v>
      </c>
    </row>
    <row r="948" spans="3:9" x14ac:dyDescent="0.25">
      <c r="C948" s="36">
        <v>43873</v>
      </c>
      <c r="D948" s="29" t="s">
        <v>5524</v>
      </c>
      <c r="E948" s="32" t="s">
        <v>5525</v>
      </c>
      <c r="F948" s="33" t="s">
        <v>376</v>
      </c>
      <c r="G948" s="34">
        <v>0.38263888888888892</v>
      </c>
      <c r="H948" s="34">
        <v>0.48958333333333331</v>
      </c>
      <c r="I948" s="33" t="s">
        <v>5892</v>
      </c>
    </row>
    <row r="949" spans="3:9" x14ac:dyDescent="0.25">
      <c r="C949" s="36">
        <v>43873</v>
      </c>
      <c r="D949" s="29" t="s">
        <v>5893</v>
      </c>
      <c r="E949" s="32" t="s">
        <v>5894</v>
      </c>
      <c r="F949" s="33" t="s">
        <v>5816</v>
      </c>
      <c r="G949" s="34">
        <v>0.38263888888888892</v>
      </c>
      <c r="H949" s="34">
        <v>0.49027777777777781</v>
      </c>
      <c r="I949" s="33" t="s">
        <v>5301</v>
      </c>
    </row>
    <row r="950" spans="3:9" x14ac:dyDescent="0.25">
      <c r="C950" s="36">
        <v>43873</v>
      </c>
      <c r="D950" s="29" t="s">
        <v>5895</v>
      </c>
      <c r="E950" s="32" t="s">
        <v>5896</v>
      </c>
      <c r="F950" s="33" t="s">
        <v>5728</v>
      </c>
      <c r="G950" s="34">
        <v>0.3840277777777778</v>
      </c>
      <c r="H950" s="34">
        <v>0.4909722222222222</v>
      </c>
      <c r="I950" s="33" t="s">
        <v>5301</v>
      </c>
    </row>
    <row r="951" spans="3:9" x14ac:dyDescent="0.25">
      <c r="C951" s="36">
        <v>43873</v>
      </c>
      <c r="D951" s="29" t="s">
        <v>5897</v>
      </c>
      <c r="E951" s="32" t="s">
        <v>5898</v>
      </c>
      <c r="F951" s="33" t="s">
        <v>376</v>
      </c>
      <c r="G951" s="34">
        <v>0.3840277777777778</v>
      </c>
      <c r="H951" s="34">
        <v>0.48333333333333334</v>
      </c>
      <c r="I951" s="33" t="s">
        <v>5899</v>
      </c>
    </row>
    <row r="952" spans="3:9" x14ac:dyDescent="0.25">
      <c r="C952" s="36">
        <v>43873</v>
      </c>
      <c r="D952" s="29" t="s">
        <v>5900</v>
      </c>
      <c r="E952" s="32" t="s">
        <v>5901</v>
      </c>
      <c r="F952" s="33" t="s">
        <v>5728</v>
      </c>
      <c r="G952" s="34">
        <v>0.38611111111111113</v>
      </c>
      <c r="H952" s="34">
        <v>0.51041666666666663</v>
      </c>
      <c r="I952" s="33" t="s">
        <v>5301</v>
      </c>
    </row>
    <row r="953" spans="3:9" x14ac:dyDescent="0.25">
      <c r="C953" s="36">
        <v>43873</v>
      </c>
      <c r="D953" s="29" t="s">
        <v>5902</v>
      </c>
      <c r="E953" s="32" t="s">
        <v>5903</v>
      </c>
      <c r="F953" s="33" t="s">
        <v>5728</v>
      </c>
      <c r="G953" s="34">
        <v>0.39027777777777778</v>
      </c>
      <c r="H953" s="34">
        <v>0.51874999999999993</v>
      </c>
      <c r="I953" s="33" t="s">
        <v>5301</v>
      </c>
    </row>
    <row r="954" spans="3:9" x14ac:dyDescent="0.25">
      <c r="C954" s="36">
        <v>43873</v>
      </c>
      <c r="D954" s="29" t="s">
        <v>5904</v>
      </c>
      <c r="E954" s="32" t="s">
        <v>5905</v>
      </c>
      <c r="F954" s="33" t="s">
        <v>5728</v>
      </c>
      <c r="G954" s="34">
        <v>0.39027777777777778</v>
      </c>
      <c r="H954" s="34">
        <v>0.52013888888888882</v>
      </c>
      <c r="I954" s="33" t="s">
        <v>5301</v>
      </c>
    </row>
    <row r="955" spans="3:9" x14ac:dyDescent="0.25">
      <c r="C955" s="36">
        <v>43873</v>
      </c>
      <c r="D955" s="29" t="s">
        <v>5906</v>
      </c>
      <c r="E955" s="32" t="s">
        <v>5907</v>
      </c>
      <c r="F955" s="33" t="s">
        <v>142</v>
      </c>
      <c r="G955" s="34">
        <v>0.39166666666666666</v>
      </c>
      <c r="H955" s="34">
        <v>0.54861111111111105</v>
      </c>
      <c r="I955" s="33" t="s">
        <v>5301</v>
      </c>
    </row>
    <row r="956" spans="3:9" x14ac:dyDescent="0.25">
      <c r="C956" s="36">
        <v>43873</v>
      </c>
      <c r="D956" s="29" t="s">
        <v>5908</v>
      </c>
      <c r="E956" s="32" t="s">
        <v>5909</v>
      </c>
      <c r="F956" s="33" t="s">
        <v>5728</v>
      </c>
      <c r="G956" s="34">
        <v>0.3923611111111111</v>
      </c>
      <c r="H956" s="34">
        <v>0.55694444444444446</v>
      </c>
      <c r="I956" s="33" t="s">
        <v>5301</v>
      </c>
    </row>
    <row r="957" spans="3:9" x14ac:dyDescent="0.25">
      <c r="C957" s="36">
        <v>43873</v>
      </c>
      <c r="D957" s="29" t="s">
        <v>5910</v>
      </c>
      <c r="E957" s="32" t="s">
        <v>159</v>
      </c>
      <c r="F957" s="33" t="s">
        <v>376</v>
      </c>
      <c r="G957" s="34">
        <v>0.3923611111111111</v>
      </c>
      <c r="H957" s="34">
        <v>0.55833333333333335</v>
      </c>
      <c r="I957" s="33" t="s">
        <v>5911</v>
      </c>
    </row>
    <row r="958" spans="3:9" x14ac:dyDescent="0.25">
      <c r="C958" s="36">
        <v>43873</v>
      </c>
      <c r="D958" s="29" t="s">
        <v>5912</v>
      </c>
      <c r="E958" s="32" t="s">
        <v>5913</v>
      </c>
      <c r="F958" s="33" t="s">
        <v>5728</v>
      </c>
      <c r="G958" s="34">
        <v>0.39305555555555555</v>
      </c>
      <c r="H958" s="34">
        <v>0.42708333333333331</v>
      </c>
      <c r="I958" s="33" t="s">
        <v>5301</v>
      </c>
    </row>
    <row r="959" spans="3:9" x14ac:dyDescent="0.25">
      <c r="C959" s="36">
        <v>43873</v>
      </c>
      <c r="D959" s="29" t="s">
        <v>5914</v>
      </c>
      <c r="E959" s="32" t="s">
        <v>5915</v>
      </c>
      <c r="F959" s="33" t="s">
        <v>1597</v>
      </c>
      <c r="G959" s="34">
        <v>0.39374999999999999</v>
      </c>
      <c r="H959" s="34">
        <v>0.43611111111111112</v>
      </c>
      <c r="I959" s="33" t="s">
        <v>5301</v>
      </c>
    </row>
    <row r="960" spans="3:9" x14ac:dyDescent="0.25">
      <c r="C960" s="36">
        <v>43873</v>
      </c>
      <c r="D960" s="29" t="s">
        <v>5916</v>
      </c>
      <c r="E960" s="32" t="s">
        <v>5917</v>
      </c>
      <c r="F960" s="33" t="s">
        <v>5816</v>
      </c>
      <c r="G960" s="34">
        <v>0.39513888888888887</v>
      </c>
      <c r="H960" s="34">
        <v>0.4458333333333333</v>
      </c>
      <c r="I960" s="33" t="s">
        <v>5301</v>
      </c>
    </row>
    <row r="961" spans="3:9" x14ac:dyDescent="0.25">
      <c r="C961" s="36">
        <v>43873</v>
      </c>
      <c r="D961" s="29" t="s">
        <v>5918</v>
      </c>
      <c r="E961" s="32" t="s">
        <v>43</v>
      </c>
      <c r="F961" s="33" t="s">
        <v>286</v>
      </c>
      <c r="G961" s="34">
        <v>0.39513888888888887</v>
      </c>
      <c r="H961" s="34">
        <v>0.46875</v>
      </c>
      <c r="I961" s="33" t="s">
        <v>1371</v>
      </c>
    </row>
    <row r="962" spans="3:9" x14ac:dyDescent="0.25">
      <c r="C962" s="36">
        <v>43873</v>
      </c>
      <c r="D962" s="29" t="s">
        <v>5919</v>
      </c>
      <c r="E962" s="32" t="s">
        <v>5920</v>
      </c>
      <c r="F962" s="33" t="s">
        <v>5728</v>
      </c>
      <c r="G962" s="34">
        <v>0.3979166666666667</v>
      </c>
      <c r="H962" s="34">
        <v>0.48333333333333334</v>
      </c>
      <c r="I962" s="33" t="s">
        <v>5301</v>
      </c>
    </row>
    <row r="963" spans="3:9" x14ac:dyDescent="0.25">
      <c r="C963" s="36">
        <v>43873</v>
      </c>
      <c r="D963" s="29" t="s">
        <v>5921</v>
      </c>
      <c r="E963" s="32" t="s">
        <v>5922</v>
      </c>
      <c r="F963" s="33" t="s">
        <v>376</v>
      </c>
      <c r="G963" s="34">
        <v>0.39861111111111108</v>
      </c>
      <c r="H963" s="34">
        <v>0.4916666666666667</v>
      </c>
      <c r="I963" s="33" t="s">
        <v>5923</v>
      </c>
    </row>
    <row r="964" spans="3:9" x14ac:dyDescent="0.25">
      <c r="C964" s="36">
        <v>43873</v>
      </c>
      <c r="D964" s="29" t="s">
        <v>5924</v>
      </c>
      <c r="E964" s="32" t="s">
        <v>5925</v>
      </c>
      <c r="F964" s="33" t="s">
        <v>5728</v>
      </c>
      <c r="G964" s="34">
        <v>0.39861111111111108</v>
      </c>
      <c r="H964" s="34">
        <v>0.48402777777777778</v>
      </c>
      <c r="I964" s="33" t="s">
        <v>5301</v>
      </c>
    </row>
    <row r="965" spans="3:9" x14ac:dyDescent="0.25">
      <c r="C965" s="36">
        <v>43873</v>
      </c>
      <c r="D965" s="29" t="s">
        <v>5926</v>
      </c>
      <c r="E965" s="32" t="s">
        <v>4732</v>
      </c>
      <c r="F965" s="33" t="s">
        <v>278</v>
      </c>
      <c r="G965" s="34">
        <v>0.40069444444444446</v>
      </c>
      <c r="H965" s="34">
        <v>0.47847222222222219</v>
      </c>
      <c r="I965" s="33" t="s">
        <v>954</v>
      </c>
    </row>
    <row r="966" spans="3:9" x14ac:dyDescent="0.25">
      <c r="C966" s="36">
        <v>43873</v>
      </c>
      <c r="D966" s="29" t="s">
        <v>5927</v>
      </c>
      <c r="E966" s="32" t="s">
        <v>5928</v>
      </c>
      <c r="F966" s="33" t="s">
        <v>5728</v>
      </c>
      <c r="G966" s="34">
        <v>0.40069444444444446</v>
      </c>
      <c r="H966" s="34">
        <v>0.4916666666666667</v>
      </c>
      <c r="I966" s="33" t="s">
        <v>5301</v>
      </c>
    </row>
    <row r="967" spans="3:9" x14ac:dyDescent="0.25">
      <c r="C967" s="36">
        <v>43873</v>
      </c>
      <c r="D967" s="29" t="s">
        <v>5483</v>
      </c>
      <c r="E967" s="32" t="s">
        <v>5484</v>
      </c>
      <c r="F967" s="33" t="s">
        <v>376</v>
      </c>
      <c r="G967" s="34">
        <v>0.40208333333333335</v>
      </c>
      <c r="H967" s="34">
        <v>0.4236111111111111</v>
      </c>
      <c r="I967" s="33" t="s">
        <v>5485</v>
      </c>
    </row>
    <row r="968" spans="3:9" x14ac:dyDescent="0.25">
      <c r="C968" s="36">
        <v>43873</v>
      </c>
      <c r="D968" s="29" t="s">
        <v>5929</v>
      </c>
      <c r="E968" s="32" t="s">
        <v>3378</v>
      </c>
      <c r="F968" s="33" t="s">
        <v>376</v>
      </c>
      <c r="G968" s="34">
        <v>0.40277777777777773</v>
      </c>
      <c r="H968" s="34">
        <v>0.4694444444444445</v>
      </c>
      <c r="I968" s="33" t="s">
        <v>5930</v>
      </c>
    </row>
    <row r="969" spans="3:9" x14ac:dyDescent="0.25">
      <c r="C969" s="36">
        <v>43873</v>
      </c>
      <c r="D969" s="29" t="s">
        <v>5931</v>
      </c>
      <c r="E969" s="32" t="s">
        <v>5932</v>
      </c>
      <c r="F969" s="33" t="s">
        <v>5933</v>
      </c>
      <c r="G969" s="34">
        <v>0.40763888888888888</v>
      </c>
      <c r="H969" s="34">
        <v>0.48055555555555557</v>
      </c>
      <c r="I969" s="33" t="s">
        <v>5301</v>
      </c>
    </row>
    <row r="970" spans="3:9" x14ac:dyDescent="0.25">
      <c r="C970" s="36">
        <v>43873</v>
      </c>
      <c r="D970" s="29" t="s">
        <v>5934</v>
      </c>
      <c r="E970" s="32" t="s">
        <v>5935</v>
      </c>
      <c r="F970" s="33" t="s">
        <v>1650</v>
      </c>
      <c r="G970" s="34">
        <v>0.40763888888888888</v>
      </c>
      <c r="H970" s="34">
        <v>0.48472222222222222</v>
      </c>
      <c r="I970" s="33" t="s">
        <v>5301</v>
      </c>
    </row>
    <row r="971" spans="3:9" ht="30" x14ac:dyDescent="0.25">
      <c r="C971" s="36">
        <v>43873</v>
      </c>
      <c r="D971" s="29" t="s">
        <v>5936</v>
      </c>
      <c r="E971" s="32" t="s">
        <v>5937</v>
      </c>
      <c r="F971" s="33" t="s">
        <v>5938</v>
      </c>
      <c r="G971" s="34">
        <v>0.40972222222222227</v>
      </c>
      <c r="H971" s="34">
        <v>0.5</v>
      </c>
      <c r="I971" s="33" t="s">
        <v>5939</v>
      </c>
    </row>
    <row r="972" spans="3:9" x14ac:dyDescent="0.25">
      <c r="C972" s="36">
        <v>43873</v>
      </c>
      <c r="D972" s="29" t="s">
        <v>5231</v>
      </c>
      <c r="E972" s="32" t="s">
        <v>5232</v>
      </c>
      <c r="F972" s="33" t="s">
        <v>968</v>
      </c>
      <c r="G972" s="34">
        <v>0.40972222222222227</v>
      </c>
      <c r="H972" s="34">
        <v>0.51111111111111118</v>
      </c>
      <c r="I972" s="33" t="s">
        <v>5287</v>
      </c>
    </row>
    <row r="973" spans="3:9" x14ac:dyDescent="0.25">
      <c r="C973" s="36">
        <v>43873</v>
      </c>
      <c r="D973" s="29" t="s">
        <v>5940</v>
      </c>
      <c r="E973" s="32" t="s">
        <v>5941</v>
      </c>
      <c r="F973" s="33" t="s">
        <v>376</v>
      </c>
      <c r="G973" s="34">
        <v>0.40972222222222227</v>
      </c>
      <c r="H973" s="34">
        <v>0.47430555555555554</v>
      </c>
      <c r="I973" s="33" t="s">
        <v>5942</v>
      </c>
    </row>
    <row r="974" spans="3:9" x14ac:dyDescent="0.25">
      <c r="C974" s="36">
        <v>43873</v>
      </c>
      <c r="D974" s="29" t="s">
        <v>5413</v>
      </c>
      <c r="E974" s="32" t="s">
        <v>5414</v>
      </c>
      <c r="F974" s="33" t="s">
        <v>278</v>
      </c>
      <c r="G974" s="34">
        <v>0.41111111111111115</v>
      </c>
      <c r="H974" s="34">
        <v>0.51388888888888895</v>
      </c>
      <c r="I974" s="33" t="s">
        <v>1304</v>
      </c>
    </row>
    <row r="975" spans="3:9" x14ac:dyDescent="0.25">
      <c r="C975" s="36">
        <v>43873</v>
      </c>
      <c r="D975" s="29" t="s">
        <v>5943</v>
      </c>
      <c r="E975" s="32" t="s">
        <v>5944</v>
      </c>
      <c r="F975" s="33" t="s">
        <v>5728</v>
      </c>
      <c r="G975" s="34">
        <v>0.41180555555555554</v>
      </c>
      <c r="H975" s="34">
        <v>0.50694444444444442</v>
      </c>
      <c r="I975" s="33" t="s">
        <v>5287</v>
      </c>
    </row>
    <row r="976" spans="3:9" x14ac:dyDescent="0.25">
      <c r="C976" s="36">
        <v>43873</v>
      </c>
      <c r="D976" s="29" t="s">
        <v>1968</v>
      </c>
      <c r="E976" s="32" t="s">
        <v>254</v>
      </c>
      <c r="F976" s="33" t="s">
        <v>5945</v>
      </c>
      <c r="G976" s="34">
        <v>0.41250000000000003</v>
      </c>
      <c r="H976" s="34">
        <v>0.52708333333333335</v>
      </c>
      <c r="I976" s="33" t="s">
        <v>5587</v>
      </c>
    </row>
    <row r="977" spans="3:9" ht="30" x14ac:dyDescent="0.25">
      <c r="C977" s="36">
        <v>43873</v>
      </c>
      <c r="D977" s="29" t="s">
        <v>5946</v>
      </c>
      <c r="E977" s="32" t="s">
        <v>5947</v>
      </c>
      <c r="F977" s="33" t="s">
        <v>376</v>
      </c>
      <c r="G977" s="34">
        <v>0.4152777777777778</v>
      </c>
      <c r="H977" s="34">
        <v>0.50694444444444442</v>
      </c>
      <c r="I977" s="33" t="s">
        <v>5948</v>
      </c>
    </row>
    <row r="978" spans="3:9" x14ac:dyDescent="0.25">
      <c r="C978" s="36">
        <v>43873</v>
      </c>
      <c r="D978" s="29" t="s">
        <v>5390</v>
      </c>
      <c r="E978" s="32" t="s">
        <v>5391</v>
      </c>
      <c r="F978" s="33" t="s">
        <v>376</v>
      </c>
      <c r="G978" s="34">
        <v>0.41666666666666669</v>
      </c>
      <c r="H978" s="34">
        <v>0.50555555555555554</v>
      </c>
      <c r="I978" s="33" t="s">
        <v>5392</v>
      </c>
    </row>
    <row r="979" spans="3:9" x14ac:dyDescent="0.25">
      <c r="C979" s="36">
        <v>43873</v>
      </c>
      <c r="D979" s="29" t="s">
        <v>5949</v>
      </c>
      <c r="E979" s="32" t="s">
        <v>5950</v>
      </c>
      <c r="F979" s="33" t="s">
        <v>526</v>
      </c>
      <c r="G979" s="34">
        <v>0.41805555555555557</v>
      </c>
      <c r="H979" s="34">
        <v>0.51388888888888895</v>
      </c>
      <c r="I979" s="33" t="s">
        <v>5287</v>
      </c>
    </row>
    <row r="980" spans="3:9" x14ac:dyDescent="0.25">
      <c r="C980" s="36">
        <v>43873</v>
      </c>
      <c r="D980" s="29" t="s">
        <v>5951</v>
      </c>
      <c r="E980" s="32" t="s">
        <v>5952</v>
      </c>
      <c r="F980" s="33" t="s">
        <v>5728</v>
      </c>
      <c r="G980" s="34">
        <v>0.41875000000000001</v>
      </c>
      <c r="H980" s="34">
        <v>0.5</v>
      </c>
      <c r="I980" s="33" t="s">
        <v>5301</v>
      </c>
    </row>
    <row r="981" spans="3:9" x14ac:dyDescent="0.25">
      <c r="C981" s="36">
        <v>43873</v>
      </c>
      <c r="D981" s="29" t="s">
        <v>5953</v>
      </c>
      <c r="E981" s="32" t="s">
        <v>5954</v>
      </c>
      <c r="F981" s="33" t="s">
        <v>5945</v>
      </c>
      <c r="G981" s="34">
        <v>0.4201388888888889</v>
      </c>
      <c r="H981" s="34">
        <v>0.46527777777777773</v>
      </c>
      <c r="I981" s="33" t="s">
        <v>5955</v>
      </c>
    </row>
    <row r="982" spans="3:9" x14ac:dyDescent="0.25">
      <c r="C982" s="36">
        <v>43873</v>
      </c>
      <c r="D982" s="29" t="s">
        <v>4715</v>
      </c>
      <c r="E982" s="32" t="s">
        <v>4716</v>
      </c>
      <c r="F982" s="33" t="s">
        <v>376</v>
      </c>
      <c r="G982" s="34">
        <v>0.42083333333333334</v>
      </c>
      <c r="H982" s="34">
        <v>0.48958333333333331</v>
      </c>
      <c r="I982" s="33" t="s">
        <v>5287</v>
      </c>
    </row>
    <row r="983" spans="3:9" x14ac:dyDescent="0.25">
      <c r="C983" s="36">
        <v>43873</v>
      </c>
      <c r="D983" s="29" t="s">
        <v>3231</v>
      </c>
      <c r="E983" s="32" t="s">
        <v>3232</v>
      </c>
      <c r="F983" s="33" t="s">
        <v>376</v>
      </c>
      <c r="G983" s="34">
        <v>0.42083333333333334</v>
      </c>
      <c r="H983" s="34">
        <v>0.50972222222222219</v>
      </c>
      <c r="I983" s="33" t="s">
        <v>5956</v>
      </c>
    </row>
    <row r="984" spans="3:9" x14ac:dyDescent="0.25">
      <c r="C984" s="36">
        <v>43873</v>
      </c>
      <c r="D984" s="29" t="s">
        <v>5957</v>
      </c>
      <c r="E984" s="32" t="s">
        <v>35</v>
      </c>
      <c r="F984" s="33" t="s">
        <v>5958</v>
      </c>
      <c r="G984" s="34">
        <v>0.42777777777777781</v>
      </c>
      <c r="H984" s="34">
        <v>0.5229166666666667</v>
      </c>
      <c r="I984" s="33" t="s">
        <v>3003</v>
      </c>
    </row>
    <row r="985" spans="3:9" x14ac:dyDescent="0.25">
      <c r="C985" s="36">
        <v>43873</v>
      </c>
      <c r="D985" s="29" t="s">
        <v>2634</v>
      </c>
      <c r="E985" s="32" t="s">
        <v>2635</v>
      </c>
      <c r="F985" s="33" t="s">
        <v>376</v>
      </c>
      <c r="G985" s="34">
        <v>0.43194444444444446</v>
      </c>
      <c r="H985" s="34">
        <v>0.52777777777777779</v>
      </c>
      <c r="I985" s="33" t="s">
        <v>5959</v>
      </c>
    </row>
    <row r="986" spans="3:9" x14ac:dyDescent="0.25">
      <c r="C986" s="36">
        <v>43873</v>
      </c>
      <c r="D986" s="29" t="s">
        <v>5960</v>
      </c>
      <c r="E986" s="32" t="s">
        <v>5961</v>
      </c>
      <c r="F986" s="33" t="s">
        <v>5728</v>
      </c>
      <c r="G986" s="34">
        <v>0.43263888888888885</v>
      </c>
      <c r="H986" s="34">
        <v>0.51944444444444449</v>
      </c>
      <c r="I986" s="33" t="s">
        <v>5301</v>
      </c>
    </row>
    <row r="987" spans="3:9" x14ac:dyDescent="0.25">
      <c r="C987" s="36">
        <v>43873</v>
      </c>
      <c r="D987" s="29" t="s">
        <v>5962</v>
      </c>
      <c r="E987" s="32" t="s">
        <v>5963</v>
      </c>
      <c r="F987" s="33" t="s">
        <v>5728</v>
      </c>
      <c r="G987" s="34">
        <v>0.43333333333333335</v>
      </c>
      <c r="H987" s="34">
        <v>0.51041666666666663</v>
      </c>
      <c r="I987" s="33" t="s">
        <v>5301</v>
      </c>
    </row>
    <row r="988" spans="3:9" x14ac:dyDescent="0.25">
      <c r="C988" s="36">
        <v>43873</v>
      </c>
      <c r="D988" s="29" t="s">
        <v>5964</v>
      </c>
      <c r="E988" s="32" t="s">
        <v>5965</v>
      </c>
      <c r="F988" s="33" t="s">
        <v>376</v>
      </c>
      <c r="G988" s="34">
        <v>0.43402777777777773</v>
      </c>
      <c r="H988" s="34">
        <v>0.52569444444444446</v>
      </c>
      <c r="I988" s="33" t="s">
        <v>5966</v>
      </c>
    </row>
    <row r="989" spans="3:9" x14ac:dyDescent="0.25">
      <c r="C989" s="36">
        <v>43873</v>
      </c>
      <c r="D989" s="29" t="s">
        <v>5967</v>
      </c>
      <c r="E989" s="32" t="s">
        <v>5968</v>
      </c>
      <c r="F989" s="33" t="s">
        <v>5969</v>
      </c>
      <c r="G989" s="34">
        <v>0.43472222222222223</v>
      </c>
      <c r="H989" s="34">
        <v>0.52013888888888882</v>
      </c>
      <c r="I989" s="33" t="s">
        <v>5301</v>
      </c>
    </row>
    <row r="990" spans="3:9" x14ac:dyDescent="0.25">
      <c r="C990" s="36">
        <v>43873</v>
      </c>
      <c r="D990" s="29" t="s">
        <v>5970</v>
      </c>
      <c r="E990" s="32" t="s">
        <v>5971</v>
      </c>
      <c r="F990" s="33" t="s">
        <v>5728</v>
      </c>
      <c r="G990" s="34">
        <v>0.43472222222222223</v>
      </c>
      <c r="H990" s="34">
        <v>0.51527777777777783</v>
      </c>
      <c r="I990" s="33" t="s">
        <v>5301</v>
      </c>
    </row>
    <row r="991" spans="3:9" x14ac:dyDescent="0.25">
      <c r="C991" s="36">
        <v>43873</v>
      </c>
      <c r="D991" s="29" t="s">
        <v>4100</v>
      </c>
      <c r="E991" s="32" t="s">
        <v>4101</v>
      </c>
      <c r="F991" s="33" t="s">
        <v>376</v>
      </c>
      <c r="G991" s="34">
        <v>0.43541666666666662</v>
      </c>
      <c r="H991" s="34">
        <v>0.52569444444444446</v>
      </c>
      <c r="I991" s="33" t="s">
        <v>5972</v>
      </c>
    </row>
    <row r="992" spans="3:9" x14ac:dyDescent="0.25">
      <c r="C992" s="36">
        <v>43873</v>
      </c>
      <c r="D992" s="29" t="s">
        <v>5113</v>
      </c>
      <c r="E992" s="32" t="s">
        <v>4743</v>
      </c>
      <c r="F992" s="33" t="s">
        <v>278</v>
      </c>
      <c r="G992" s="34">
        <v>0.43611111111111112</v>
      </c>
      <c r="H992" s="34">
        <v>0.5229166666666667</v>
      </c>
      <c r="I992" s="33" t="s">
        <v>5301</v>
      </c>
    </row>
    <row r="993" spans="3:9" x14ac:dyDescent="0.25">
      <c r="C993" s="36">
        <v>43873</v>
      </c>
      <c r="D993" s="29" t="s">
        <v>5973</v>
      </c>
      <c r="E993" s="32" t="s">
        <v>5974</v>
      </c>
      <c r="F993" s="33" t="s">
        <v>5728</v>
      </c>
      <c r="G993" s="34">
        <v>0.4368055555555555</v>
      </c>
      <c r="H993" s="34">
        <v>0.52638888888888891</v>
      </c>
      <c r="I993" s="33" t="s">
        <v>5476</v>
      </c>
    </row>
    <row r="994" spans="3:9" x14ac:dyDescent="0.25">
      <c r="C994" s="36">
        <v>43873</v>
      </c>
      <c r="D994" s="29" t="s">
        <v>2468</v>
      </c>
      <c r="E994" s="32" t="s">
        <v>5975</v>
      </c>
      <c r="F994" s="33" t="s">
        <v>451</v>
      </c>
      <c r="G994" s="34">
        <v>0.4368055555555555</v>
      </c>
      <c r="H994" s="34">
        <v>0.52777777777777779</v>
      </c>
      <c r="I994" s="33" t="s">
        <v>5287</v>
      </c>
    </row>
    <row r="995" spans="3:9" x14ac:dyDescent="0.25">
      <c r="C995" s="36">
        <v>43873</v>
      </c>
      <c r="D995" s="29" t="s">
        <v>5976</v>
      </c>
      <c r="E995" s="32" t="s">
        <v>5977</v>
      </c>
      <c r="F995" s="33" t="s">
        <v>451</v>
      </c>
      <c r="G995" s="34">
        <v>0.4368055555555555</v>
      </c>
      <c r="H995" s="34">
        <v>0.5229166666666667</v>
      </c>
      <c r="I995" s="33" t="s">
        <v>5287</v>
      </c>
    </row>
    <row r="996" spans="3:9" x14ac:dyDescent="0.25">
      <c r="C996" s="36">
        <v>43873</v>
      </c>
      <c r="D996" s="29" t="s">
        <v>5978</v>
      </c>
      <c r="E996" s="32" t="s">
        <v>5979</v>
      </c>
      <c r="F996" s="33" t="s">
        <v>5728</v>
      </c>
      <c r="G996" s="34">
        <v>0.4375</v>
      </c>
      <c r="H996" s="34">
        <v>0.51944444444444449</v>
      </c>
      <c r="I996" s="33" t="s">
        <v>5301</v>
      </c>
    </row>
    <row r="997" spans="3:9" x14ac:dyDescent="0.25">
      <c r="C997" s="36">
        <v>43873</v>
      </c>
      <c r="D997" s="29" t="s">
        <v>5980</v>
      </c>
      <c r="E997" s="32" t="s">
        <v>5981</v>
      </c>
      <c r="F997" s="33" t="s">
        <v>298</v>
      </c>
      <c r="G997" s="34">
        <v>0.4375</v>
      </c>
      <c r="H997" s="34">
        <v>0.51874999999999993</v>
      </c>
      <c r="I997" s="33" t="s">
        <v>5301</v>
      </c>
    </row>
    <row r="998" spans="3:9" x14ac:dyDescent="0.25">
      <c r="C998" s="36">
        <v>43873</v>
      </c>
      <c r="D998" s="29" t="s">
        <v>5982</v>
      </c>
      <c r="E998" s="32" t="s">
        <v>5983</v>
      </c>
      <c r="F998" s="33" t="s">
        <v>4275</v>
      </c>
      <c r="G998" s="34">
        <v>0.44097222222222227</v>
      </c>
      <c r="H998" s="34">
        <v>0.52013888888888882</v>
      </c>
      <c r="I998" s="33" t="s">
        <v>5287</v>
      </c>
    </row>
    <row r="999" spans="3:9" x14ac:dyDescent="0.25">
      <c r="C999" s="36">
        <v>43873</v>
      </c>
      <c r="D999" s="29" t="s">
        <v>3808</v>
      </c>
      <c r="E999" s="32" t="s">
        <v>3809</v>
      </c>
      <c r="F999" s="33" t="s">
        <v>286</v>
      </c>
      <c r="G999" s="34">
        <v>0.4465277777777778</v>
      </c>
      <c r="H999" s="34">
        <v>0.51944444444444449</v>
      </c>
      <c r="I999" s="33" t="s">
        <v>5287</v>
      </c>
    </row>
    <row r="1000" spans="3:9" x14ac:dyDescent="0.25">
      <c r="C1000" s="36">
        <v>43873</v>
      </c>
      <c r="D1000" s="29" t="s">
        <v>5984</v>
      </c>
      <c r="E1000" s="32" t="s">
        <v>5985</v>
      </c>
      <c r="F1000" s="33" t="s">
        <v>5728</v>
      </c>
      <c r="G1000" s="34">
        <v>0.4465277777777778</v>
      </c>
      <c r="H1000" s="34">
        <v>0.47638888888888892</v>
      </c>
      <c r="I1000" s="33" t="s">
        <v>5301</v>
      </c>
    </row>
    <row r="1001" spans="3:9" x14ac:dyDescent="0.25">
      <c r="C1001" s="36">
        <v>43873</v>
      </c>
      <c r="D1001" s="29" t="s">
        <v>5986</v>
      </c>
      <c r="E1001" s="32" t="s">
        <v>5987</v>
      </c>
      <c r="F1001" s="33" t="s">
        <v>376</v>
      </c>
      <c r="G1001" s="34">
        <v>0.44791666666666669</v>
      </c>
      <c r="H1001" s="34">
        <v>0.4770833333333333</v>
      </c>
      <c r="I1001" s="33" t="s">
        <v>5988</v>
      </c>
    </row>
    <row r="1002" spans="3:9" x14ac:dyDescent="0.25">
      <c r="C1002" s="36">
        <v>43873</v>
      </c>
      <c r="D1002" s="29" t="s">
        <v>3814</v>
      </c>
      <c r="E1002" s="32" t="s">
        <v>3815</v>
      </c>
      <c r="F1002" s="33" t="s">
        <v>278</v>
      </c>
      <c r="G1002" s="34">
        <v>0.4513888888888889</v>
      </c>
      <c r="H1002" s="34">
        <v>0.5229166666666667</v>
      </c>
      <c r="I1002" s="33" t="s">
        <v>5287</v>
      </c>
    </row>
    <row r="1003" spans="3:9" x14ac:dyDescent="0.25">
      <c r="C1003" s="36">
        <v>43873</v>
      </c>
      <c r="D1003" s="29" t="s">
        <v>5989</v>
      </c>
      <c r="E1003" s="32" t="s">
        <v>5990</v>
      </c>
      <c r="F1003" s="33" t="s">
        <v>5728</v>
      </c>
      <c r="G1003" s="34">
        <v>0.45694444444444443</v>
      </c>
      <c r="H1003" s="34">
        <v>0.52847222222222223</v>
      </c>
      <c r="I1003" s="33" t="s">
        <v>5301</v>
      </c>
    </row>
    <row r="1004" spans="3:9" x14ac:dyDescent="0.25">
      <c r="C1004" s="36">
        <v>43873</v>
      </c>
      <c r="D1004" s="29" t="s">
        <v>1191</v>
      </c>
      <c r="E1004" s="32" t="s">
        <v>1192</v>
      </c>
      <c r="F1004" s="33" t="s">
        <v>278</v>
      </c>
      <c r="G1004" s="34">
        <v>0.46249999999999997</v>
      </c>
      <c r="H1004" s="34">
        <v>0.48541666666666666</v>
      </c>
      <c r="I1004" s="33" t="s">
        <v>857</v>
      </c>
    </row>
    <row r="1005" spans="3:9" x14ac:dyDescent="0.25">
      <c r="C1005" s="36">
        <v>43873</v>
      </c>
      <c r="D1005" s="29" t="s">
        <v>4028</v>
      </c>
      <c r="E1005" s="32" t="s">
        <v>1356</v>
      </c>
      <c r="F1005" s="33" t="s">
        <v>142</v>
      </c>
      <c r="G1005" s="34">
        <v>0.46388888888888885</v>
      </c>
      <c r="H1005" s="34">
        <v>0.51041666666666663</v>
      </c>
      <c r="I1005" s="33" t="s">
        <v>5287</v>
      </c>
    </row>
    <row r="1006" spans="3:9" x14ac:dyDescent="0.25">
      <c r="C1006" s="36">
        <v>43873</v>
      </c>
      <c r="D1006" s="29" t="s">
        <v>5991</v>
      </c>
      <c r="E1006" s="32" t="s">
        <v>5992</v>
      </c>
      <c r="F1006" s="33" t="s">
        <v>811</v>
      </c>
      <c r="G1006" s="34">
        <v>0.46666666666666662</v>
      </c>
      <c r="H1006" s="34">
        <v>0.54861111111111105</v>
      </c>
      <c r="I1006" s="33" t="s">
        <v>5287</v>
      </c>
    </row>
    <row r="1007" spans="3:9" x14ac:dyDescent="0.25">
      <c r="C1007" s="36">
        <v>43873</v>
      </c>
      <c r="D1007" s="29" t="s">
        <v>5993</v>
      </c>
      <c r="E1007" s="32" t="s">
        <v>5994</v>
      </c>
      <c r="F1007" s="33" t="s">
        <v>474</v>
      </c>
      <c r="G1007" s="34">
        <v>0.46736111111111112</v>
      </c>
      <c r="H1007" s="34">
        <v>0.54722222222222217</v>
      </c>
      <c r="I1007" s="33" t="s">
        <v>5287</v>
      </c>
    </row>
    <row r="1008" spans="3:9" x14ac:dyDescent="0.25">
      <c r="C1008" s="36">
        <v>43873</v>
      </c>
      <c r="D1008" s="29" t="s">
        <v>741</v>
      </c>
      <c r="E1008" s="32" t="s">
        <v>742</v>
      </c>
      <c r="F1008" s="33" t="s">
        <v>278</v>
      </c>
      <c r="G1008" s="34">
        <v>0.48472222222222222</v>
      </c>
      <c r="H1008" s="34">
        <v>0.52500000000000002</v>
      </c>
      <c r="I1008" s="33" t="s">
        <v>5287</v>
      </c>
    </row>
    <row r="1009" spans="3:9" x14ac:dyDescent="0.25">
      <c r="C1009" s="36">
        <v>43873</v>
      </c>
      <c r="D1009" s="29" t="s">
        <v>5395</v>
      </c>
      <c r="E1009" s="32" t="s">
        <v>4857</v>
      </c>
      <c r="F1009" s="33" t="s">
        <v>395</v>
      </c>
      <c r="G1009" s="34">
        <v>0.48819444444444443</v>
      </c>
      <c r="H1009" s="34">
        <v>0.54722222222222217</v>
      </c>
      <c r="I1009" s="33" t="s">
        <v>5287</v>
      </c>
    </row>
    <row r="1010" spans="3:9" x14ac:dyDescent="0.25">
      <c r="C1010" s="36">
        <v>43873</v>
      </c>
      <c r="D1010" s="29" t="s">
        <v>368</v>
      </c>
      <c r="E1010" s="32" t="s">
        <v>369</v>
      </c>
      <c r="F1010" s="33" t="s">
        <v>274</v>
      </c>
      <c r="G1010" s="34">
        <v>0.5</v>
      </c>
      <c r="H1010" s="34">
        <v>0.59027777777777779</v>
      </c>
      <c r="I1010" s="33" t="s">
        <v>5287</v>
      </c>
    </row>
    <row r="1011" spans="3:9" x14ac:dyDescent="0.25">
      <c r="C1011" s="36">
        <v>43873</v>
      </c>
      <c r="D1011" s="29" t="s">
        <v>5092</v>
      </c>
      <c r="E1011" s="32" t="s">
        <v>2501</v>
      </c>
      <c r="F1011" s="33" t="s">
        <v>278</v>
      </c>
      <c r="G1011" s="34">
        <v>0.5</v>
      </c>
      <c r="H1011" s="34">
        <v>0.58333333333333337</v>
      </c>
      <c r="I1011" s="33" t="s">
        <v>5287</v>
      </c>
    </row>
    <row r="1012" spans="3:9" x14ac:dyDescent="0.25">
      <c r="C1012" s="36">
        <v>43873</v>
      </c>
      <c r="D1012" s="29" t="s">
        <v>1552</v>
      </c>
      <c r="E1012" s="32" t="s">
        <v>1553</v>
      </c>
      <c r="F1012" s="33" t="s">
        <v>5995</v>
      </c>
      <c r="G1012" s="34">
        <v>0.51250000000000007</v>
      </c>
      <c r="H1012" s="34">
        <v>0.52638888888888891</v>
      </c>
      <c r="I1012" s="33" t="s">
        <v>5287</v>
      </c>
    </row>
    <row r="1013" spans="3:9" x14ac:dyDescent="0.25">
      <c r="C1013" s="36">
        <v>43873</v>
      </c>
      <c r="D1013" s="29" t="s">
        <v>5996</v>
      </c>
      <c r="E1013" s="32" t="s">
        <v>211</v>
      </c>
      <c r="F1013" s="33" t="s">
        <v>376</v>
      </c>
      <c r="G1013" s="34">
        <v>0.52013888888888882</v>
      </c>
      <c r="H1013" s="34">
        <v>0.58333333333333337</v>
      </c>
      <c r="I1013" s="33" t="s">
        <v>5997</v>
      </c>
    </row>
    <row r="1014" spans="3:9" x14ac:dyDescent="0.25">
      <c r="C1014" s="36">
        <v>43873</v>
      </c>
      <c r="D1014" s="29" t="s">
        <v>5998</v>
      </c>
      <c r="E1014" s="32" t="s">
        <v>5999</v>
      </c>
      <c r="F1014" s="33" t="s">
        <v>278</v>
      </c>
      <c r="G1014" s="34">
        <v>0.53194444444444444</v>
      </c>
      <c r="H1014" s="34">
        <v>0.54861111111111105</v>
      </c>
      <c r="I1014" s="33"/>
    </row>
    <row r="1015" spans="3:9" x14ac:dyDescent="0.25">
      <c r="C1015" s="36">
        <v>43873</v>
      </c>
      <c r="D1015" s="29" t="s">
        <v>6000</v>
      </c>
      <c r="E1015" s="32" t="s">
        <v>547</v>
      </c>
      <c r="F1015" s="33" t="s">
        <v>548</v>
      </c>
      <c r="G1015" s="34">
        <v>0.5395833333333333</v>
      </c>
      <c r="H1015" s="34">
        <v>0.58333333333333337</v>
      </c>
      <c r="I1015" s="33" t="s">
        <v>5287</v>
      </c>
    </row>
    <row r="1016" spans="3:9" x14ac:dyDescent="0.25">
      <c r="C1016" s="36">
        <v>43873</v>
      </c>
      <c r="D1016" s="29" t="s">
        <v>6001</v>
      </c>
      <c r="E1016" s="32" t="s">
        <v>6002</v>
      </c>
      <c r="F1016" s="33" t="s">
        <v>603</v>
      </c>
      <c r="G1016" s="34">
        <v>0.54027777777777775</v>
      </c>
      <c r="H1016" s="34">
        <v>0.54722222222222217</v>
      </c>
      <c r="I1016" s="33" t="s">
        <v>5287</v>
      </c>
    </row>
    <row r="1017" spans="3:9" x14ac:dyDescent="0.25">
      <c r="C1017" s="36">
        <v>43873</v>
      </c>
      <c r="D1017" s="29" t="s">
        <v>6003</v>
      </c>
      <c r="E1017" s="32" t="s">
        <v>6004</v>
      </c>
      <c r="F1017" s="33" t="s">
        <v>5262</v>
      </c>
      <c r="G1017" s="34">
        <v>0.54305555555555551</v>
      </c>
      <c r="H1017" s="34">
        <v>0.59722222222222221</v>
      </c>
      <c r="I1017" s="33" t="s">
        <v>5287</v>
      </c>
    </row>
    <row r="1018" spans="3:9" x14ac:dyDescent="0.25">
      <c r="C1018" s="36">
        <v>43873</v>
      </c>
      <c r="D1018" s="29" t="s">
        <v>6005</v>
      </c>
      <c r="E1018" s="32" t="s">
        <v>6006</v>
      </c>
      <c r="F1018" s="33" t="s">
        <v>451</v>
      </c>
      <c r="G1018" s="34">
        <v>0.54652777777777783</v>
      </c>
      <c r="H1018" s="34">
        <v>0.63541666666666663</v>
      </c>
      <c r="I1018" s="33" t="s">
        <v>5287</v>
      </c>
    </row>
    <row r="1019" spans="3:9" x14ac:dyDescent="0.25">
      <c r="C1019" s="36">
        <v>43873</v>
      </c>
      <c r="D1019" s="29" t="s">
        <v>6007</v>
      </c>
      <c r="E1019" s="32" t="s">
        <v>6008</v>
      </c>
      <c r="F1019" s="33" t="s">
        <v>5728</v>
      </c>
      <c r="G1019" s="34">
        <v>0.54861111111111105</v>
      </c>
      <c r="H1019" s="34">
        <v>0.63888888888888895</v>
      </c>
      <c r="I1019" s="33" t="s">
        <v>5287</v>
      </c>
    </row>
    <row r="1020" spans="3:9" x14ac:dyDescent="0.25">
      <c r="C1020" s="36">
        <v>43873</v>
      </c>
      <c r="D1020" s="29" t="s">
        <v>303</v>
      </c>
      <c r="E1020" s="32" t="s">
        <v>4</v>
      </c>
      <c r="F1020" s="33" t="s">
        <v>286</v>
      </c>
      <c r="G1020" s="34">
        <v>0.53819444444444442</v>
      </c>
      <c r="H1020" s="34">
        <v>0.66666666666666663</v>
      </c>
      <c r="I1020" s="33" t="s">
        <v>5287</v>
      </c>
    </row>
    <row r="1021" spans="3:9" x14ac:dyDescent="0.25">
      <c r="C1021" s="36">
        <v>43873</v>
      </c>
      <c r="D1021" s="29" t="s">
        <v>3300</v>
      </c>
      <c r="E1021" s="32" t="s">
        <v>3301</v>
      </c>
      <c r="F1021" s="33" t="s">
        <v>6009</v>
      </c>
      <c r="G1021" s="34">
        <v>0.53888888888888886</v>
      </c>
      <c r="H1021" s="34">
        <v>0.64027777777777783</v>
      </c>
      <c r="I1021" s="33" t="s">
        <v>6010</v>
      </c>
    </row>
    <row r="1022" spans="3:9" x14ac:dyDescent="0.25">
      <c r="C1022" s="36">
        <v>43873</v>
      </c>
      <c r="D1022" s="29" t="s">
        <v>303</v>
      </c>
      <c r="E1022" s="32" t="s">
        <v>4</v>
      </c>
      <c r="F1022" s="33" t="s">
        <v>286</v>
      </c>
      <c r="G1022" s="34">
        <v>0.62430555555555556</v>
      </c>
      <c r="H1022" s="34">
        <v>0.63472222222222219</v>
      </c>
      <c r="I1022" s="33" t="s">
        <v>6011</v>
      </c>
    </row>
    <row r="1023" spans="3:9" x14ac:dyDescent="0.25">
      <c r="C1023" s="36">
        <v>43873</v>
      </c>
      <c r="D1023" s="29" t="s">
        <v>4778</v>
      </c>
      <c r="E1023" s="32" t="s">
        <v>1778</v>
      </c>
      <c r="F1023" s="33" t="s">
        <v>278</v>
      </c>
      <c r="G1023" s="34">
        <v>0.625</v>
      </c>
      <c r="H1023" s="34">
        <v>0.70833333333333337</v>
      </c>
      <c r="I1023" s="33" t="s">
        <v>6011</v>
      </c>
    </row>
    <row r="1024" spans="3:9" x14ac:dyDescent="0.25">
      <c r="C1024" s="36">
        <v>43873</v>
      </c>
      <c r="D1024" s="29" t="s">
        <v>6012</v>
      </c>
      <c r="E1024" s="32" t="s">
        <v>6013</v>
      </c>
      <c r="F1024" s="33" t="s">
        <v>278</v>
      </c>
      <c r="G1024" s="34">
        <v>0.625</v>
      </c>
      <c r="H1024" s="34">
        <v>0.72222222222222221</v>
      </c>
      <c r="I1024" s="33" t="s">
        <v>6011</v>
      </c>
    </row>
    <row r="1025" spans="3:9" x14ac:dyDescent="0.25">
      <c r="C1025" s="36">
        <v>43873</v>
      </c>
      <c r="D1025" s="29" t="s">
        <v>6014</v>
      </c>
      <c r="E1025" s="32" t="s">
        <v>4800</v>
      </c>
      <c r="F1025" s="33" t="s">
        <v>286</v>
      </c>
      <c r="G1025" s="34">
        <v>0.625</v>
      </c>
      <c r="H1025" s="34">
        <v>0.72222222222222221</v>
      </c>
      <c r="I1025" s="33" t="s">
        <v>6011</v>
      </c>
    </row>
    <row r="1026" spans="3:9" x14ac:dyDescent="0.25">
      <c r="C1026" s="36">
        <v>43873</v>
      </c>
      <c r="D1026" s="29" t="s">
        <v>4773</v>
      </c>
      <c r="E1026" s="32" t="s">
        <v>4774</v>
      </c>
      <c r="F1026" s="33" t="s">
        <v>278</v>
      </c>
      <c r="G1026" s="34">
        <v>0.625</v>
      </c>
      <c r="H1026" s="34">
        <v>0.72638888888888886</v>
      </c>
      <c r="I1026" s="33" t="s">
        <v>6011</v>
      </c>
    </row>
    <row r="1027" spans="3:9" x14ac:dyDescent="0.25">
      <c r="C1027" s="36">
        <v>43873</v>
      </c>
      <c r="D1027" s="29" t="s">
        <v>6015</v>
      </c>
      <c r="E1027" s="32" t="s">
        <v>6016</v>
      </c>
      <c r="F1027" s="33" t="s">
        <v>278</v>
      </c>
      <c r="G1027" s="34">
        <v>0.625</v>
      </c>
      <c r="H1027" s="34">
        <v>0.72499999999999998</v>
      </c>
      <c r="I1027" s="33" t="s">
        <v>6011</v>
      </c>
    </row>
    <row r="1028" spans="3:9" x14ac:dyDescent="0.25">
      <c r="C1028" s="36">
        <v>43873</v>
      </c>
      <c r="D1028" s="29" t="s">
        <v>5579</v>
      </c>
      <c r="E1028" s="32" t="s">
        <v>5580</v>
      </c>
      <c r="F1028" s="33" t="s">
        <v>286</v>
      </c>
      <c r="G1028" s="34">
        <v>0.62638888888888888</v>
      </c>
      <c r="H1028" s="34">
        <v>0.4236111111111111</v>
      </c>
      <c r="I1028" s="33" t="s">
        <v>6011</v>
      </c>
    </row>
    <row r="1029" spans="3:9" x14ac:dyDescent="0.25">
      <c r="C1029" s="36">
        <v>43873</v>
      </c>
      <c r="D1029" s="29" t="s">
        <v>4814</v>
      </c>
      <c r="E1029" s="32" t="s">
        <v>2109</v>
      </c>
      <c r="F1029" s="33" t="s">
        <v>286</v>
      </c>
      <c r="G1029" s="34">
        <v>0.62708333333333333</v>
      </c>
      <c r="H1029" s="34">
        <v>0.72569444444444453</v>
      </c>
      <c r="I1029" s="33" t="s">
        <v>6011</v>
      </c>
    </row>
    <row r="1030" spans="3:9" x14ac:dyDescent="0.25">
      <c r="C1030" s="36">
        <v>43873</v>
      </c>
      <c r="D1030" s="29" t="s">
        <v>3015</v>
      </c>
      <c r="E1030" s="32" t="s">
        <v>3016</v>
      </c>
      <c r="F1030" s="33" t="s">
        <v>286</v>
      </c>
      <c r="G1030" s="34">
        <v>0.62708333333333333</v>
      </c>
      <c r="H1030" s="34">
        <v>0.43472222222222223</v>
      </c>
      <c r="I1030" s="33" t="s">
        <v>6011</v>
      </c>
    </row>
    <row r="1031" spans="3:9" x14ac:dyDescent="0.25">
      <c r="C1031" s="36">
        <v>43873</v>
      </c>
      <c r="D1031" s="29" t="s">
        <v>6017</v>
      </c>
      <c r="E1031" s="32" t="s">
        <v>6018</v>
      </c>
      <c r="F1031" s="33" t="s">
        <v>286</v>
      </c>
      <c r="G1031" s="34">
        <v>0.62708333333333333</v>
      </c>
      <c r="H1031" s="34">
        <v>0.72638888888888886</v>
      </c>
      <c r="I1031" s="33" t="s">
        <v>6011</v>
      </c>
    </row>
    <row r="1032" spans="3:9" x14ac:dyDescent="0.25">
      <c r="C1032" s="36">
        <v>43873</v>
      </c>
      <c r="D1032" s="29" t="s">
        <v>6019</v>
      </c>
      <c r="E1032" s="32" t="s">
        <v>6020</v>
      </c>
      <c r="F1032" s="33" t="s">
        <v>286</v>
      </c>
      <c r="G1032" s="34">
        <v>0.62777777777777777</v>
      </c>
      <c r="H1032" s="34">
        <v>0.72777777777777775</v>
      </c>
      <c r="I1032" s="33" t="s">
        <v>6011</v>
      </c>
    </row>
    <row r="1033" spans="3:9" x14ac:dyDescent="0.25">
      <c r="C1033" s="36">
        <v>43873</v>
      </c>
      <c r="D1033" s="29" t="s">
        <v>6021</v>
      </c>
      <c r="E1033" s="32" t="s">
        <v>6022</v>
      </c>
      <c r="F1033" s="33" t="s">
        <v>276</v>
      </c>
      <c r="G1033" s="34">
        <v>0.62847222222222221</v>
      </c>
      <c r="H1033" s="34">
        <v>0.72916666666666663</v>
      </c>
      <c r="I1033" s="33" t="s">
        <v>6011</v>
      </c>
    </row>
    <row r="1034" spans="3:9" x14ac:dyDescent="0.25">
      <c r="C1034" s="36">
        <v>43873</v>
      </c>
      <c r="D1034" s="29" t="s">
        <v>6023</v>
      </c>
      <c r="E1034" s="32" t="s">
        <v>44</v>
      </c>
      <c r="F1034" s="33" t="s">
        <v>286</v>
      </c>
      <c r="G1034" s="34">
        <v>0.63055555555555554</v>
      </c>
      <c r="H1034" s="34">
        <v>0.73333333333333339</v>
      </c>
      <c r="I1034" s="33" t="s">
        <v>6011</v>
      </c>
    </row>
    <row r="1035" spans="3:9" x14ac:dyDescent="0.25">
      <c r="C1035" s="36">
        <v>43873</v>
      </c>
      <c r="D1035" s="29" t="s">
        <v>2881</v>
      </c>
      <c r="E1035" s="32" t="s">
        <v>696</v>
      </c>
      <c r="F1035" s="33" t="s">
        <v>278</v>
      </c>
      <c r="G1035" s="34">
        <v>0.63472222222222219</v>
      </c>
      <c r="H1035" s="34">
        <v>0.72638888888888886</v>
      </c>
      <c r="I1035" s="33" t="s">
        <v>6011</v>
      </c>
    </row>
    <row r="1036" spans="3:9" x14ac:dyDescent="0.25">
      <c r="C1036" s="36">
        <v>43873</v>
      </c>
      <c r="D1036" s="29" t="s">
        <v>6024</v>
      </c>
      <c r="E1036" s="32" t="s">
        <v>6025</v>
      </c>
      <c r="F1036" s="33" t="s">
        <v>278</v>
      </c>
      <c r="G1036" s="34">
        <v>0.63680555555555551</v>
      </c>
      <c r="H1036" s="33">
        <v>1720</v>
      </c>
      <c r="I1036" s="33" t="s">
        <v>6011</v>
      </c>
    </row>
    <row r="1037" spans="3:9" x14ac:dyDescent="0.25">
      <c r="C1037" s="36">
        <v>43873</v>
      </c>
      <c r="D1037" s="29" t="s">
        <v>317</v>
      </c>
      <c r="E1037" s="32" t="s">
        <v>318</v>
      </c>
      <c r="F1037" s="33" t="s">
        <v>278</v>
      </c>
      <c r="G1037" s="34">
        <v>0.64166666666666672</v>
      </c>
      <c r="H1037" s="34">
        <v>0.72222222222222221</v>
      </c>
      <c r="I1037" s="33" t="s">
        <v>6011</v>
      </c>
    </row>
    <row r="1038" spans="3:9" x14ac:dyDescent="0.25">
      <c r="C1038" s="36">
        <v>43873</v>
      </c>
      <c r="D1038" s="29" t="s">
        <v>4795</v>
      </c>
      <c r="E1038" s="32" t="s">
        <v>4796</v>
      </c>
      <c r="F1038" s="33" t="s">
        <v>278</v>
      </c>
      <c r="G1038" s="34">
        <v>0.66319444444444442</v>
      </c>
      <c r="H1038" s="34">
        <v>0.72499999999999998</v>
      </c>
      <c r="I1038" s="33" t="s">
        <v>6011</v>
      </c>
    </row>
    <row r="1039" spans="3:9" x14ac:dyDescent="0.25">
      <c r="C1039" s="36">
        <v>43873</v>
      </c>
      <c r="D1039" s="29" t="s">
        <v>6026</v>
      </c>
      <c r="E1039" s="32" t="s">
        <v>6027</v>
      </c>
      <c r="F1039" s="33" t="s">
        <v>278</v>
      </c>
      <c r="G1039" s="34">
        <v>0.66319444444444442</v>
      </c>
      <c r="H1039" s="34">
        <v>0.72638888888888886</v>
      </c>
      <c r="I1039" s="33" t="s">
        <v>6011</v>
      </c>
    </row>
    <row r="1040" spans="3:9" x14ac:dyDescent="0.25">
      <c r="C1040" s="36">
        <v>43873</v>
      </c>
      <c r="D1040" s="29" t="s">
        <v>772</v>
      </c>
      <c r="E1040" s="32" t="s">
        <v>205</v>
      </c>
      <c r="F1040" s="33" t="s">
        <v>278</v>
      </c>
      <c r="G1040" s="34">
        <v>0.66319444444444442</v>
      </c>
      <c r="H1040" s="34">
        <v>0.72569444444444453</v>
      </c>
      <c r="I1040" s="33" t="s">
        <v>6011</v>
      </c>
    </row>
    <row r="1041" spans="3:9" x14ac:dyDescent="0.25">
      <c r="C1041" s="36">
        <v>43873</v>
      </c>
      <c r="D1041" s="29" t="s">
        <v>4378</v>
      </c>
      <c r="E1041" s="32" t="s">
        <v>4379</v>
      </c>
      <c r="F1041" s="33" t="s">
        <v>278</v>
      </c>
      <c r="G1041" s="34">
        <v>0.66736111111111107</v>
      </c>
      <c r="H1041" s="34">
        <v>0.70833333333333337</v>
      </c>
      <c r="I1041" s="33" t="s">
        <v>6011</v>
      </c>
    </row>
    <row r="1042" spans="3:9" x14ac:dyDescent="0.25">
      <c r="C1042" s="36">
        <v>43873</v>
      </c>
      <c r="D1042" s="29" t="s">
        <v>4020</v>
      </c>
      <c r="E1042" s="32" t="s">
        <v>6028</v>
      </c>
      <c r="F1042" s="33" t="s">
        <v>286</v>
      </c>
      <c r="G1042" s="34">
        <v>0.66736111111111107</v>
      </c>
      <c r="H1042" s="34">
        <v>0.71805555555555556</v>
      </c>
      <c r="I1042" s="33" t="s">
        <v>6011</v>
      </c>
    </row>
    <row r="1043" spans="3:9" x14ac:dyDescent="0.25">
      <c r="C1043" s="36">
        <v>43873</v>
      </c>
      <c r="D1043" s="29" t="s">
        <v>6029</v>
      </c>
      <c r="E1043" s="32" t="s">
        <v>2903</v>
      </c>
      <c r="F1043" s="33" t="s">
        <v>286</v>
      </c>
      <c r="G1043" s="34">
        <v>0.66736111111111107</v>
      </c>
      <c r="H1043" s="34">
        <v>0.72638888888888886</v>
      </c>
      <c r="I1043" s="33" t="s">
        <v>6011</v>
      </c>
    </row>
    <row r="1044" spans="3:9" x14ac:dyDescent="0.25">
      <c r="C1044" s="36">
        <v>43873</v>
      </c>
      <c r="D1044" s="29" t="s">
        <v>5141</v>
      </c>
      <c r="E1044" s="32" t="s">
        <v>6030</v>
      </c>
      <c r="F1044" s="33" t="s">
        <v>286</v>
      </c>
      <c r="G1044" s="34">
        <v>0.66805555555555562</v>
      </c>
      <c r="H1044" s="34">
        <v>0.72777777777777775</v>
      </c>
      <c r="I1044" s="33" t="s">
        <v>6011</v>
      </c>
    </row>
    <row r="1045" spans="3:9" x14ac:dyDescent="0.25">
      <c r="C1045" s="36">
        <v>43873</v>
      </c>
      <c r="D1045" s="29" t="s">
        <v>4821</v>
      </c>
      <c r="E1045" s="32" t="s">
        <v>4822</v>
      </c>
      <c r="F1045" s="33" t="s">
        <v>278</v>
      </c>
      <c r="G1045" s="34">
        <v>0.66875000000000007</v>
      </c>
      <c r="H1045" s="34">
        <v>0.7270833333333333</v>
      </c>
      <c r="I1045" s="33" t="s">
        <v>6011</v>
      </c>
    </row>
    <row r="1046" spans="3:9" x14ac:dyDescent="0.25">
      <c r="C1046" s="36">
        <v>43873</v>
      </c>
      <c r="D1046" s="29" t="s">
        <v>6031</v>
      </c>
      <c r="E1046" s="32" t="s">
        <v>6032</v>
      </c>
      <c r="F1046" s="33" t="s">
        <v>286</v>
      </c>
      <c r="G1046" s="34">
        <v>0.67083333333333339</v>
      </c>
      <c r="H1046" s="34">
        <v>0.72361111111111109</v>
      </c>
      <c r="I1046" s="33" t="s">
        <v>6011</v>
      </c>
    </row>
    <row r="1047" spans="3:9" x14ac:dyDescent="0.25">
      <c r="C1047" s="36">
        <v>43873</v>
      </c>
      <c r="D1047" s="29" t="s">
        <v>1990</v>
      </c>
      <c r="E1047" s="32" t="s">
        <v>114</v>
      </c>
      <c r="F1047" s="33" t="s">
        <v>286</v>
      </c>
      <c r="G1047" s="34">
        <v>0.67083333333333339</v>
      </c>
      <c r="H1047" s="34">
        <v>0.72638888888888886</v>
      </c>
      <c r="I1047" s="33" t="s">
        <v>6011</v>
      </c>
    </row>
    <row r="1048" spans="3:9" x14ac:dyDescent="0.25">
      <c r="C1048" s="36">
        <v>43873</v>
      </c>
      <c r="D1048" s="29" t="s">
        <v>6033</v>
      </c>
      <c r="E1048" s="32" t="s">
        <v>6034</v>
      </c>
      <c r="F1048" s="33" t="s">
        <v>276</v>
      </c>
      <c r="G1048" s="34">
        <v>0.67638888888888893</v>
      </c>
      <c r="H1048" s="34">
        <v>0.72569444444444453</v>
      </c>
      <c r="I1048" s="33" t="s">
        <v>6011</v>
      </c>
    </row>
    <row r="1049" spans="3:9" x14ac:dyDescent="0.25">
      <c r="C1049" s="36">
        <v>43873</v>
      </c>
      <c r="D1049" s="29" t="s">
        <v>6035</v>
      </c>
      <c r="E1049" s="32" t="s">
        <v>6036</v>
      </c>
      <c r="F1049" s="33" t="s">
        <v>276</v>
      </c>
      <c r="G1049" s="34">
        <v>0.67638888888888893</v>
      </c>
      <c r="H1049" s="34">
        <v>0.72916666666666663</v>
      </c>
      <c r="I1049" s="33" t="s">
        <v>6011</v>
      </c>
    </row>
    <row r="1050" spans="3:9" x14ac:dyDescent="0.25">
      <c r="C1050" s="36">
        <v>43873</v>
      </c>
      <c r="D1050" s="29" t="s">
        <v>6037</v>
      </c>
      <c r="E1050" s="32" t="s">
        <v>167</v>
      </c>
      <c r="F1050" s="33" t="s">
        <v>276</v>
      </c>
      <c r="G1050" s="34">
        <v>0.67638888888888893</v>
      </c>
      <c r="H1050" s="34">
        <v>0.72569444444444453</v>
      </c>
      <c r="I1050" s="33" t="s">
        <v>6011</v>
      </c>
    </row>
    <row r="1051" spans="3:9" x14ac:dyDescent="0.25">
      <c r="C1051" s="36">
        <v>43873</v>
      </c>
      <c r="D1051" s="29" t="s">
        <v>4071</v>
      </c>
      <c r="E1051" s="32" t="s">
        <v>4072</v>
      </c>
      <c r="F1051" s="33" t="s">
        <v>278</v>
      </c>
      <c r="G1051" s="34">
        <v>0.68125000000000002</v>
      </c>
      <c r="H1051" s="34">
        <v>0.73333333333333339</v>
      </c>
      <c r="I1051" s="33" t="s">
        <v>6011</v>
      </c>
    </row>
    <row r="1052" spans="3:9" x14ac:dyDescent="0.25">
      <c r="C1052" s="36">
        <v>43874</v>
      </c>
      <c r="D1052" s="29" t="s">
        <v>6038</v>
      </c>
      <c r="E1052" s="32" t="s">
        <v>6039</v>
      </c>
      <c r="F1052" s="33" t="s">
        <v>376</v>
      </c>
      <c r="G1052" s="34">
        <v>0.2638888888888889</v>
      </c>
      <c r="H1052" s="33"/>
      <c r="I1052" s="33" t="s">
        <v>5287</v>
      </c>
    </row>
    <row r="1053" spans="3:9" x14ac:dyDescent="0.25">
      <c r="C1053" s="36">
        <v>43874</v>
      </c>
      <c r="D1053" s="29" t="s">
        <v>6040</v>
      </c>
      <c r="E1053" s="32" t="s">
        <v>6041</v>
      </c>
      <c r="F1053" s="33" t="s">
        <v>376</v>
      </c>
      <c r="G1053" s="34">
        <v>0.28194444444444444</v>
      </c>
      <c r="H1053" s="33"/>
      <c r="I1053" s="33" t="s">
        <v>6042</v>
      </c>
    </row>
    <row r="1054" spans="3:9" x14ac:dyDescent="0.25">
      <c r="C1054" s="36">
        <v>43874</v>
      </c>
      <c r="D1054" s="29" t="s">
        <v>6043</v>
      </c>
      <c r="E1054" s="32" t="s">
        <v>6044</v>
      </c>
      <c r="F1054" s="33" t="s">
        <v>5728</v>
      </c>
      <c r="G1054" s="34">
        <v>0.28333333333333333</v>
      </c>
      <c r="H1054" s="33"/>
      <c r="I1054" s="33" t="s">
        <v>5301</v>
      </c>
    </row>
    <row r="1055" spans="3:9" x14ac:dyDescent="0.25">
      <c r="C1055" s="36">
        <v>43874</v>
      </c>
      <c r="D1055" s="29" t="s">
        <v>6045</v>
      </c>
      <c r="E1055" s="32" t="s">
        <v>6046</v>
      </c>
      <c r="F1055" s="33" t="s">
        <v>376</v>
      </c>
      <c r="G1055" s="34">
        <v>0.28472222222222221</v>
      </c>
      <c r="H1055" s="33"/>
      <c r="I1055" s="33" t="s">
        <v>6047</v>
      </c>
    </row>
    <row r="1056" spans="3:9" x14ac:dyDescent="0.25">
      <c r="C1056" s="36">
        <v>43874</v>
      </c>
      <c r="D1056" s="29" t="s">
        <v>6048</v>
      </c>
      <c r="E1056" s="32" t="s">
        <v>6049</v>
      </c>
      <c r="F1056" s="33" t="s">
        <v>5728</v>
      </c>
      <c r="G1056" s="34">
        <v>0.28541666666666665</v>
      </c>
      <c r="H1056" s="33"/>
      <c r="I1056" s="33" t="s">
        <v>5301</v>
      </c>
    </row>
    <row r="1057" spans="3:9" x14ac:dyDescent="0.25">
      <c r="C1057" s="36">
        <v>43874</v>
      </c>
      <c r="D1057" s="29" t="s">
        <v>6050</v>
      </c>
      <c r="E1057" s="32" t="s">
        <v>6051</v>
      </c>
      <c r="F1057" s="33" t="s">
        <v>376</v>
      </c>
      <c r="G1057" s="34">
        <v>0.28611111111111115</v>
      </c>
      <c r="H1057" s="33"/>
      <c r="I1057" s="33" t="s">
        <v>6052</v>
      </c>
    </row>
    <row r="1058" spans="3:9" x14ac:dyDescent="0.25">
      <c r="C1058" s="36">
        <v>43874</v>
      </c>
      <c r="D1058" s="29" t="s">
        <v>6053</v>
      </c>
      <c r="E1058" s="32" t="s">
        <v>6054</v>
      </c>
      <c r="F1058" s="33" t="s">
        <v>376</v>
      </c>
      <c r="G1058" s="34">
        <v>0.29305555555555557</v>
      </c>
      <c r="H1058" s="33"/>
      <c r="I1058" s="33" t="s">
        <v>6055</v>
      </c>
    </row>
    <row r="1059" spans="3:9" ht="30" x14ac:dyDescent="0.25">
      <c r="C1059" s="36">
        <v>43874</v>
      </c>
      <c r="D1059" s="29" t="s">
        <v>6056</v>
      </c>
      <c r="E1059" s="32" t="s">
        <v>6057</v>
      </c>
      <c r="F1059" s="33" t="s">
        <v>376</v>
      </c>
      <c r="G1059" s="34">
        <v>0.29722222222222222</v>
      </c>
      <c r="H1059" s="33"/>
      <c r="I1059" s="33" t="s">
        <v>6058</v>
      </c>
    </row>
    <row r="1060" spans="3:9" x14ac:dyDescent="0.25">
      <c r="C1060" s="36">
        <v>43874</v>
      </c>
      <c r="D1060" s="29" t="s">
        <v>6059</v>
      </c>
      <c r="E1060" s="32" t="s">
        <v>6060</v>
      </c>
      <c r="F1060" s="33" t="s">
        <v>5945</v>
      </c>
      <c r="G1060" s="34">
        <v>0.29791666666666666</v>
      </c>
      <c r="H1060" s="33"/>
      <c r="I1060" s="33" t="s">
        <v>6061</v>
      </c>
    </row>
    <row r="1061" spans="3:9" ht="30" x14ac:dyDescent="0.25">
      <c r="C1061" s="36">
        <v>43874</v>
      </c>
      <c r="D1061" s="29" t="s">
        <v>6062</v>
      </c>
      <c r="E1061" s="32" t="s">
        <v>6063</v>
      </c>
      <c r="F1061" s="33" t="s">
        <v>376</v>
      </c>
      <c r="G1061" s="34">
        <v>0.3</v>
      </c>
      <c r="H1061" s="33"/>
      <c r="I1061" s="33" t="s">
        <v>6064</v>
      </c>
    </row>
    <row r="1062" spans="3:9" x14ac:dyDescent="0.25">
      <c r="C1062" s="36">
        <v>43874</v>
      </c>
      <c r="D1062" s="29" t="s">
        <v>6065</v>
      </c>
      <c r="E1062" s="32" t="s">
        <v>4745</v>
      </c>
      <c r="F1062" s="33" t="s">
        <v>4431</v>
      </c>
      <c r="G1062" s="34">
        <v>0.30972222222222223</v>
      </c>
      <c r="H1062" s="33"/>
      <c r="I1062" s="33" t="s">
        <v>5287</v>
      </c>
    </row>
    <row r="1063" spans="3:9" x14ac:dyDescent="0.25">
      <c r="C1063" s="36">
        <v>43874</v>
      </c>
      <c r="D1063" s="29" t="s">
        <v>6066</v>
      </c>
      <c r="E1063" s="32" t="s">
        <v>6067</v>
      </c>
      <c r="F1063" s="33" t="s">
        <v>376</v>
      </c>
      <c r="G1063" s="34">
        <v>0.31111111111111112</v>
      </c>
      <c r="H1063" s="33"/>
      <c r="I1063" s="33" t="s">
        <v>6068</v>
      </c>
    </row>
    <row r="1064" spans="3:9" x14ac:dyDescent="0.25">
      <c r="C1064" s="36">
        <v>43874</v>
      </c>
      <c r="D1064" s="29" t="s">
        <v>6069</v>
      </c>
      <c r="E1064" s="33">
        <v>8402500</v>
      </c>
      <c r="F1064" s="33" t="s">
        <v>5728</v>
      </c>
      <c r="G1064" s="34">
        <v>0.31875000000000003</v>
      </c>
      <c r="H1064" s="33"/>
      <c r="I1064" s="33" t="s">
        <v>5325</v>
      </c>
    </row>
    <row r="1065" spans="3:9" x14ac:dyDescent="0.25">
      <c r="C1065" s="36">
        <v>43874</v>
      </c>
      <c r="D1065" s="29" t="s">
        <v>6070</v>
      </c>
      <c r="E1065" s="32" t="s">
        <v>6071</v>
      </c>
      <c r="F1065" s="33" t="s">
        <v>376</v>
      </c>
      <c r="G1065" s="34">
        <v>0.31944444444444448</v>
      </c>
      <c r="H1065" s="33"/>
      <c r="I1065" s="33" t="s">
        <v>6072</v>
      </c>
    </row>
    <row r="1066" spans="3:9" x14ac:dyDescent="0.25">
      <c r="C1066" s="36">
        <v>43874</v>
      </c>
      <c r="D1066" s="29" t="s">
        <v>6073</v>
      </c>
      <c r="E1066" s="32" t="s">
        <v>6074</v>
      </c>
      <c r="F1066" s="33" t="s">
        <v>376</v>
      </c>
      <c r="G1066" s="34">
        <v>0.32222222222222224</v>
      </c>
      <c r="H1066" s="33"/>
      <c r="I1066" s="33" t="s">
        <v>6075</v>
      </c>
    </row>
    <row r="1067" spans="3:9" x14ac:dyDescent="0.25">
      <c r="C1067" s="36">
        <v>43874</v>
      </c>
      <c r="D1067" s="29" t="s">
        <v>6076</v>
      </c>
      <c r="E1067" s="32" t="s">
        <v>6077</v>
      </c>
      <c r="F1067" s="33" t="s">
        <v>5728</v>
      </c>
      <c r="G1067" s="34">
        <v>0.3215277777777778</v>
      </c>
      <c r="H1067" s="33"/>
      <c r="I1067" s="33" t="s">
        <v>5301</v>
      </c>
    </row>
    <row r="1068" spans="3:9" x14ac:dyDescent="0.25">
      <c r="C1068" s="36">
        <v>43874</v>
      </c>
      <c r="D1068" s="29" t="s">
        <v>5363</v>
      </c>
      <c r="E1068" s="32" t="s">
        <v>5364</v>
      </c>
      <c r="F1068" s="33" t="s">
        <v>5728</v>
      </c>
      <c r="G1068" s="34">
        <v>0.32291666666666669</v>
      </c>
      <c r="H1068" s="33"/>
      <c r="I1068" s="33" t="s">
        <v>5301</v>
      </c>
    </row>
    <row r="1069" spans="3:9" x14ac:dyDescent="0.25">
      <c r="C1069" s="36">
        <v>43874</v>
      </c>
      <c r="D1069" s="29" t="s">
        <v>6078</v>
      </c>
      <c r="E1069" s="32" t="s">
        <v>6079</v>
      </c>
      <c r="F1069" s="33" t="s">
        <v>376</v>
      </c>
      <c r="G1069" s="34">
        <v>0.32291666666666669</v>
      </c>
      <c r="H1069" s="33"/>
      <c r="I1069" s="33" t="s">
        <v>6080</v>
      </c>
    </row>
    <row r="1070" spans="3:9" x14ac:dyDescent="0.25">
      <c r="C1070" s="36">
        <v>43874</v>
      </c>
      <c r="D1070" s="29" t="s">
        <v>6081</v>
      </c>
      <c r="E1070" s="32" t="s">
        <v>6082</v>
      </c>
      <c r="F1070" s="33" t="s">
        <v>376</v>
      </c>
      <c r="G1070" s="34">
        <v>0.33055555555555555</v>
      </c>
      <c r="H1070" s="33"/>
      <c r="I1070" s="33" t="s">
        <v>6083</v>
      </c>
    </row>
    <row r="1071" spans="3:9" x14ac:dyDescent="0.25">
      <c r="C1071" s="36">
        <v>43874</v>
      </c>
      <c r="D1071" s="29" t="s">
        <v>6084</v>
      </c>
      <c r="E1071" s="32" t="s">
        <v>6085</v>
      </c>
      <c r="F1071" s="33" t="s">
        <v>5728</v>
      </c>
      <c r="G1071" s="34">
        <v>0.32500000000000001</v>
      </c>
      <c r="H1071" s="33"/>
      <c r="I1071" s="33" t="s">
        <v>5301</v>
      </c>
    </row>
    <row r="1072" spans="3:9" x14ac:dyDescent="0.25">
      <c r="C1072" s="36">
        <v>43874</v>
      </c>
      <c r="D1072" s="29" t="s">
        <v>6086</v>
      </c>
      <c r="E1072" s="32" t="s">
        <v>6087</v>
      </c>
      <c r="F1072" s="33" t="s">
        <v>5728</v>
      </c>
      <c r="G1072" s="34">
        <v>0.32777777777777778</v>
      </c>
      <c r="H1072" s="33"/>
      <c r="I1072" s="33" t="s">
        <v>5476</v>
      </c>
    </row>
    <row r="1073" spans="3:9" x14ac:dyDescent="0.25">
      <c r="C1073" s="36">
        <v>43874</v>
      </c>
      <c r="D1073" s="29" t="s">
        <v>1875</v>
      </c>
      <c r="E1073" s="32" t="s">
        <v>1876</v>
      </c>
      <c r="F1073" s="33" t="s">
        <v>376</v>
      </c>
      <c r="G1073" s="34">
        <v>0.32847222222222222</v>
      </c>
      <c r="H1073" s="33"/>
      <c r="I1073" s="33" t="s">
        <v>5287</v>
      </c>
    </row>
    <row r="1074" spans="3:9" x14ac:dyDescent="0.25">
      <c r="C1074" s="36">
        <v>43874</v>
      </c>
      <c r="D1074" s="29" t="s">
        <v>6088</v>
      </c>
      <c r="E1074" s="32" t="s">
        <v>1203</v>
      </c>
      <c r="F1074" s="33" t="s">
        <v>376</v>
      </c>
      <c r="G1074" s="34">
        <v>0.32847222222222222</v>
      </c>
      <c r="H1074" s="33"/>
      <c r="I1074" s="33" t="s">
        <v>6089</v>
      </c>
    </row>
    <row r="1075" spans="3:9" x14ac:dyDescent="0.25">
      <c r="C1075" s="36">
        <v>43874</v>
      </c>
      <c r="D1075" s="29" t="s">
        <v>6090</v>
      </c>
      <c r="E1075" s="32" t="s">
        <v>6091</v>
      </c>
      <c r="F1075" s="33" t="s">
        <v>5728</v>
      </c>
      <c r="G1075" s="34">
        <v>0.32916666666666666</v>
      </c>
      <c r="H1075" s="33"/>
      <c r="I1075" s="33" t="s">
        <v>5301</v>
      </c>
    </row>
    <row r="1076" spans="3:9" x14ac:dyDescent="0.25">
      <c r="C1076" s="36">
        <v>43874</v>
      </c>
      <c r="D1076" s="29" t="s">
        <v>6092</v>
      </c>
      <c r="E1076" s="32" t="s">
        <v>6093</v>
      </c>
      <c r="F1076" s="33" t="s">
        <v>5728</v>
      </c>
      <c r="G1076" s="34">
        <v>0.3298611111111111</v>
      </c>
      <c r="H1076" s="33"/>
      <c r="I1076" s="33" t="s">
        <v>5301</v>
      </c>
    </row>
    <row r="1077" spans="3:9" x14ac:dyDescent="0.25">
      <c r="C1077" s="36">
        <v>43874</v>
      </c>
      <c r="D1077" s="29" t="s">
        <v>6094</v>
      </c>
      <c r="E1077" s="32" t="s">
        <v>6095</v>
      </c>
      <c r="F1077" s="33" t="s">
        <v>388</v>
      </c>
      <c r="G1077" s="34">
        <v>0.33124999999999999</v>
      </c>
      <c r="H1077" s="33"/>
      <c r="I1077" s="33" t="s">
        <v>2820</v>
      </c>
    </row>
    <row r="1078" spans="3:9" x14ac:dyDescent="0.25">
      <c r="C1078" s="36">
        <v>43874</v>
      </c>
      <c r="D1078" s="29" t="s">
        <v>6096</v>
      </c>
      <c r="E1078" s="32" t="s">
        <v>6097</v>
      </c>
      <c r="F1078" s="33" t="s">
        <v>5728</v>
      </c>
      <c r="G1078" s="34">
        <v>0.33680555555555558</v>
      </c>
      <c r="H1078" s="33"/>
      <c r="I1078" s="33" t="s">
        <v>5301</v>
      </c>
    </row>
    <row r="1079" spans="3:9" x14ac:dyDescent="0.25">
      <c r="C1079" s="36">
        <v>43874</v>
      </c>
      <c r="D1079" s="29" t="s">
        <v>6098</v>
      </c>
      <c r="E1079" s="32" t="s">
        <v>6099</v>
      </c>
      <c r="F1079" s="33" t="s">
        <v>278</v>
      </c>
      <c r="G1079" s="34">
        <v>0.33680555555555558</v>
      </c>
      <c r="H1079" s="33"/>
      <c r="I1079" s="33" t="s">
        <v>954</v>
      </c>
    </row>
    <row r="1080" spans="3:9" x14ac:dyDescent="0.25">
      <c r="C1080" s="36">
        <v>43874</v>
      </c>
      <c r="D1080" s="29" t="s">
        <v>6100</v>
      </c>
      <c r="E1080" s="32" t="s">
        <v>6101</v>
      </c>
      <c r="F1080" s="33" t="s">
        <v>388</v>
      </c>
      <c r="G1080" s="34">
        <v>0.33958333333333335</v>
      </c>
      <c r="H1080" s="33"/>
      <c r="I1080" s="33" t="s">
        <v>2811</v>
      </c>
    </row>
    <row r="1081" spans="3:9" x14ac:dyDescent="0.25">
      <c r="C1081" s="36">
        <v>43874</v>
      </c>
      <c r="D1081" s="29" t="s">
        <v>6102</v>
      </c>
      <c r="E1081" s="32" t="s">
        <v>6103</v>
      </c>
      <c r="F1081" s="33" t="s">
        <v>6104</v>
      </c>
      <c r="G1081" s="34">
        <v>0.34652777777777777</v>
      </c>
      <c r="H1081" s="33"/>
      <c r="I1081" s="33" t="s">
        <v>6105</v>
      </c>
    </row>
    <row r="1082" spans="3:9" x14ac:dyDescent="0.25">
      <c r="C1082" s="36">
        <v>43874</v>
      </c>
      <c r="D1082" s="29" t="s">
        <v>6106</v>
      </c>
      <c r="E1082" s="32" t="s">
        <v>6107</v>
      </c>
      <c r="F1082" s="33" t="s">
        <v>376</v>
      </c>
      <c r="G1082" s="34">
        <v>0.34722222222222227</v>
      </c>
      <c r="H1082" s="33"/>
      <c r="I1082" s="33" t="s">
        <v>6108</v>
      </c>
    </row>
    <row r="1083" spans="3:9" x14ac:dyDescent="0.25">
      <c r="C1083" s="36">
        <v>43874</v>
      </c>
      <c r="D1083" s="29" t="s">
        <v>6109</v>
      </c>
      <c r="E1083" s="32" t="s">
        <v>6110</v>
      </c>
      <c r="F1083" s="33" t="s">
        <v>376</v>
      </c>
      <c r="G1083" s="34">
        <v>0.34791666666666665</v>
      </c>
      <c r="H1083" s="33"/>
      <c r="I1083" s="33" t="s">
        <v>6111</v>
      </c>
    </row>
    <row r="1084" spans="3:9" x14ac:dyDescent="0.25">
      <c r="C1084" s="36">
        <v>43874</v>
      </c>
      <c r="D1084" s="29" t="s">
        <v>5368</v>
      </c>
      <c r="E1084" s="32" t="s">
        <v>4743</v>
      </c>
      <c r="F1084" s="33" t="s">
        <v>278</v>
      </c>
      <c r="G1084" s="34">
        <v>0.34861111111111115</v>
      </c>
      <c r="H1084" s="33"/>
      <c r="I1084" s="33" t="s">
        <v>6112</v>
      </c>
    </row>
    <row r="1085" spans="3:9" x14ac:dyDescent="0.25">
      <c r="C1085" s="36">
        <v>43874</v>
      </c>
      <c r="D1085" s="29" t="s">
        <v>2120</v>
      </c>
      <c r="E1085" s="32" t="s">
        <v>2121</v>
      </c>
      <c r="F1085" s="33" t="s">
        <v>376</v>
      </c>
      <c r="G1085" s="34">
        <v>0.3520833333333333</v>
      </c>
      <c r="H1085" s="33"/>
      <c r="I1085" s="33" t="s">
        <v>6113</v>
      </c>
    </row>
    <row r="1086" spans="3:9" x14ac:dyDescent="0.25">
      <c r="C1086" s="36">
        <v>43874</v>
      </c>
      <c r="D1086" s="29" t="s">
        <v>5832</v>
      </c>
      <c r="E1086" s="32" t="s">
        <v>5833</v>
      </c>
      <c r="F1086" s="33" t="s">
        <v>4231</v>
      </c>
      <c r="G1086" s="34">
        <v>0.35486111111111113</v>
      </c>
      <c r="H1086" s="33"/>
      <c r="I1086" s="33" t="s">
        <v>5301</v>
      </c>
    </row>
    <row r="1087" spans="3:9" x14ac:dyDescent="0.25">
      <c r="C1087" s="36">
        <v>43874</v>
      </c>
      <c r="D1087" s="29" t="s">
        <v>6114</v>
      </c>
      <c r="E1087" s="32" t="s">
        <v>6115</v>
      </c>
      <c r="F1087" s="33" t="s">
        <v>5728</v>
      </c>
      <c r="G1087" s="34">
        <v>0.35486111111111113</v>
      </c>
      <c r="H1087" s="33"/>
      <c r="I1087" s="33" t="s">
        <v>5301</v>
      </c>
    </row>
    <row r="1088" spans="3:9" x14ac:dyDescent="0.25">
      <c r="C1088" s="36">
        <v>43874</v>
      </c>
      <c r="D1088" s="29" t="s">
        <v>6116</v>
      </c>
      <c r="E1088" s="32" t="s">
        <v>6117</v>
      </c>
      <c r="F1088" s="33" t="s">
        <v>5728</v>
      </c>
      <c r="G1088" s="34">
        <v>0.35555555555555557</v>
      </c>
      <c r="H1088" s="33"/>
      <c r="I1088" s="33" t="s">
        <v>5301</v>
      </c>
    </row>
    <row r="1089" spans="3:9" x14ac:dyDescent="0.25">
      <c r="C1089" s="36">
        <v>43874</v>
      </c>
      <c r="D1089" s="29" t="s">
        <v>5964</v>
      </c>
      <c r="E1089" s="32" t="s">
        <v>5965</v>
      </c>
      <c r="F1089" s="33" t="s">
        <v>376</v>
      </c>
      <c r="G1089" s="34">
        <v>0.35555555555555557</v>
      </c>
      <c r="H1089" s="33"/>
      <c r="I1089" s="33" t="s">
        <v>6118</v>
      </c>
    </row>
    <row r="1090" spans="3:9" x14ac:dyDescent="0.25">
      <c r="C1090" s="36">
        <v>43874</v>
      </c>
      <c r="D1090" s="29" t="s">
        <v>4663</v>
      </c>
      <c r="E1090" s="32" t="s">
        <v>4664</v>
      </c>
      <c r="F1090" s="33" t="s">
        <v>5728</v>
      </c>
      <c r="G1090" s="34">
        <v>0.35833333333333334</v>
      </c>
      <c r="H1090" s="33"/>
      <c r="I1090" s="33" t="s">
        <v>5301</v>
      </c>
    </row>
    <row r="1091" spans="3:9" x14ac:dyDescent="0.25">
      <c r="C1091" s="36">
        <v>43874</v>
      </c>
      <c r="D1091" s="29" t="s">
        <v>6119</v>
      </c>
      <c r="E1091" s="32" t="s">
        <v>6120</v>
      </c>
      <c r="F1091" s="33" t="s">
        <v>1326</v>
      </c>
      <c r="G1091" s="34">
        <v>0.35902777777777778</v>
      </c>
      <c r="H1091" s="33"/>
      <c r="I1091" s="33" t="s">
        <v>5301</v>
      </c>
    </row>
    <row r="1092" spans="3:9" x14ac:dyDescent="0.25">
      <c r="C1092" s="36">
        <v>43874</v>
      </c>
      <c r="D1092" s="29" t="s">
        <v>6121</v>
      </c>
      <c r="E1092" s="32" t="s">
        <v>6122</v>
      </c>
      <c r="F1092" s="33" t="s">
        <v>5728</v>
      </c>
      <c r="G1092" s="34">
        <v>0.36041666666666666</v>
      </c>
      <c r="H1092" s="33"/>
      <c r="I1092" s="33" t="s">
        <v>5301</v>
      </c>
    </row>
    <row r="1093" spans="3:9" x14ac:dyDescent="0.25">
      <c r="C1093" s="36">
        <v>43874</v>
      </c>
      <c r="D1093" s="29" t="s">
        <v>6123</v>
      </c>
      <c r="E1093" s="32" t="s">
        <v>6124</v>
      </c>
      <c r="F1093" s="33" t="s">
        <v>1597</v>
      </c>
      <c r="G1093" s="34">
        <v>0.36319444444444443</v>
      </c>
      <c r="H1093" s="33"/>
      <c r="I1093" s="33" t="s">
        <v>6125</v>
      </c>
    </row>
    <row r="1094" spans="3:9" x14ac:dyDescent="0.25">
      <c r="C1094" s="36">
        <v>43874</v>
      </c>
      <c r="D1094" s="29" t="s">
        <v>6126</v>
      </c>
      <c r="E1094" s="32" t="s">
        <v>6127</v>
      </c>
      <c r="F1094" s="33" t="s">
        <v>376</v>
      </c>
      <c r="G1094" s="34">
        <v>0.36388888888888887</v>
      </c>
      <c r="H1094" s="33"/>
      <c r="I1094" s="33" t="s">
        <v>6128</v>
      </c>
    </row>
    <row r="1095" spans="3:9" x14ac:dyDescent="0.25">
      <c r="C1095" s="36">
        <v>43874</v>
      </c>
      <c r="D1095" s="29" t="s">
        <v>5904</v>
      </c>
      <c r="E1095" s="32" t="s">
        <v>5905</v>
      </c>
      <c r="F1095" s="33" t="s">
        <v>5728</v>
      </c>
      <c r="G1095" s="34">
        <v>0.37013888888888885</v>
      </c>
      <c r="H1095" s="33"/>
      <c r="I1095" s="33" t="s">
        <v>5301</v>
      </c>
    </row>
    <row r="1096" spans="3:9" x14ac:dyDescent="0.25">
      <c r="C1096" s="36">
        <v>43874</v>
      </c>
      <c r="D1096" s="29" t="s">
        <v>586</v>
      </c>
      <c r="E1096" s="32" t="s">
        <v>77</v>
      </c>
      <c r="F1096" s="33" t="s">
        <v>6129</v>
      </c>
      <c r="G1096" s="34">
        <v>0.37222222222222223</v>
      </c>
      <c r="H1096" s="33"/>
      <c r="I1096" s="33" t="s">
        <v>5287</v>
      </c>
    </row>
    <row r="1097" spans="3:9" x14ac:dyDescent="0.25">
      <c r="C1097" s="36">
        <v>43874</v>
      </c>
      <c r="D1097" s="29" t="s">
        <v>6130</v>
      </c>
      <c r="E1097" s="32" t="s">
        <v>6131</v>
      </c>
      <c r="F1097" s="33" t="s">
        <v>376</v>
      </c>
      <c r="G1097" s="34">
        <v>0.37291666666666662</v>
      </c>
      <c r="H1097" s="33"/>
      <c r="I1097" s="33" t="s">
        <v>6132</v>
      </c>
    </row>
    <row r="1098" spans="3:9" x14ac:dyDescent="0.25">
      <c r="C1098" s="36">
        <v>43874</v>
      </c>
      <c r="D1098" s="29" t="s">
        <v>6133</v>
      </c>
      <c r="E1098" s="32" t="s">
        <v>6134</v>
      </c>
      <c r="F1098" s="33" t="s">
        <v>376</v>
      </c>
      <c r="G1098" s="34">
        <v>0.37638888888888888</v>
      </c>
      <c r="H1098" s="33"/>
      <c r="I1098" s="33" t="s">
        <v>6135</v>
      </c>
    </row>
    <row r="1099" spans="3:9" x14ac:dyDescent="0.25">
      <c r="C1099" s="36">
        <v>43874</v>
      </c>
      <c r="D1099" s="29" t="s">
        <v>6136</v>
      </c>
      <c r="E1099" s="32" t="s">
        <v>6137</v>
      </c>
      <c r="F1099" s="33" t="s">
        <v>5728</v>
      </c>
      <c r="G1099" s="34">
        <v>0.37777777777777777</v>
      </c>
      <c r="H1099" s="33"/>
      <c r="I1099" s="33" t="s">
        <v>5301</v>
      </c>
    </row>
    <row r="1100" spans="3:9" x14ac:dyDescent="0.25">
      <c r="C1100" s="36">
        <v>43874</v>
      </c>
      <c r="D1100" s="29" t="s">
        <v>6138</v>
      </c>
      <c r="E1100" s="32" t="s">
        <v>6139</v>
      </c>
      <c r="F1100" s="33" t="s">
        <v>376</v>
      </c>
      <c r="G1100" s="34">
        <v>0.37847222222222227</v>
      </c>
      <c r="H1100" s="33"/>
      <c r="I1100" s="33" t="s">
        <v>6140</v>
      </c>
    </row>
    <row r="1101" spans="3:9" x14ac:dyDescent="0.25">
      <c r="C1101" s="36">
        <v>43874</v>
      </c>
      <c r="D1101" s="29" t="s">
        <v>6003</v>
      </c>
      <c r="E1101" s="32" t="s">
        <v>6004</v>
      </c>
      <c r="F1101" s="33" t="s">
        <v>395</v>
      </c>
      <c r="G1101" s="34">
        <v>0.37986111111111115</v>
      </c>
      <c r="H1101" s="33"/>
      <c r="I1101" s="33" t="s">
        <v>5287</v>
      </c>
    </row>
    <row r="1102" spans="3:9" x14ac:dyDescent="0.25">
      <c r="C1102" s="36">
        <v>43874</v>
      </c>
      <c r="D1102" s="29" t="s">
        <v>6141</v>
      </c>
      <c r="E1102" s="32" t="s">
        <v>6142</v>
      </c>
      <c r="F1102" s="33" t="s">
        <v>395</v>
      </c>
      <c r="G1102" s="34">
        <v>0.37986111111111115</v>
      </c>
      <c r="H1102" s="33"/>
      <c r="I1102" s="33" t="s">
        <v>5287</v>
      </c>
    </row>
    <row r="1103" spans="3:9" x14ac:dyDescent="0.25">
      <c r="C1103" s="36">
        <v>43874</v>
      </c>
      <c r="D1103" s="29" t="s">
        <v>6001</v>
      </c>
      <c r="E1103" s="32" t="s">
        <v>6002</v>
      </c>
      <c r="F1103" s="33" t="s">
        <v>395</v>
      </c>
      <c r="G1103" s="34">
        <v>0.37986111111111115</v>
      </c>
      <c r="H1103" s="33"/>
      <c r="I1103" s="33" t="s">
        <v>5287</v>
      </c>
    </row>
    <row r="1104" spans="3:9" x14ac:dyDescent="0.25">
      <c r="C1104" s="36">
        <v>43874</v>
      </c>
      <c r="D1104" s="29" t="s">
        <v>6143</v>
      </c>
      <c r="E1104" s="32" t="s">
        <v>6144</v>
      </c>
      <c r="F1104" s="33" t="s">
        <v>5728</v>
      </c>
      <c r="G1104" s="34">
        <v>0.38055555555555554</v>
      </c>
      <c r="H1104" s="33"/>
      <c r="I1104" s="33" t="s">
        <v>5301</v>
      </c>
    </row>
    <row r="1105" spans="3:9" x14ac:dyDescent="0.25">
      <c r="C1105" s="36">
        <v>43874</v>
      </c>
      <c r="D1105" s="29" t="s">
        <v>6145</v>
      </c>
      <c r="E1105" s="32" t="s">
        <v>6146</v>
      </c>
      <c r="F1105" s="33" t="s">
        <v>5728</v>
      </c>
      <c r="G1105" s="34">
        <v>0.3833333333333333</v>
      </c>
      <c r="H1105" s="33"/>
      <c r="I1105" s="33" t="s">
        <v>5301</v>
      </c>
    </row>
    <row r="1106" spans="3:9" x14ac:dyDescent="0.25">
      <c r="C1106" s="36">
        <v>43874</v>
      </c>
      <c r="D1106" s="29" t="s">
        <v>6147</v>
      </c>
      <c r="E1106" s="32" t="s">
        <v>6148</v>
      </c>
      <c r="F1106" s="33" t="s">
        <v>5728</v>
      </c>
      <c r="G1106" s="34">
        <v>0.38541666666666669</v>
      </c>
      <c r="H1106" s="33"/>
      <c r="I1106" s="33" t="s">
        <v>5301</v>
      </c>
    </row>
    <row r="1107" spans="3:9" x14ac:dyDescent="0.25">
      <c r="C1107" s="36">
        <v>43874</v>
      </c>
      <c r="D1107" s="29" t="s">
        <v>6149</v>
      </c>
      <c r="E1107" s="32" t="s">
        <v>6150</v>
      </c>
      <c r="F1107" s="33" t="s">
        <v>376</v>
      </c>
      <c r="G1107" s="34">
        <v>0.38611111111111113</v>
      </c>
      <c r="H1107" s="33"/>
      <c r="I1107" s="33" t="s">
        <v>6151</v>
      </c>
    </row>
    <row r="1108" spans="3:9" x14ac:dyDescent="0.25">
      <c r="C1108" s="36">
        <v>43874</v>
      </c>
      <c r="D1108" s="29" t="s">
        <v>5674</v>
      </c>
      <c r="E1108" s="32" t="s">
        <v>5675</v>
      </c>
      <c r="F1108" s="33" t="s">
        <v>5728</v>
      </c>
      <c r="G1108" s="34">
        <v>0.3888888888888889</v>
      </c>
      <c r="H1108" s="33"/>
      <c r="I1108" s="33"/>
    </row>
    <row r="1109" spans="3:9" x14ac:dyDescent="0.25">
      <c r="C1109" s="36">
        <v>43874</v>
      </c>
      <c r="D1109" s="29" t="s">
        <v>6152</v>
      </c>
      <c r="E1109" s="32" t="s">
        <v>6153</v>
      </c>
      <c r="F1109" s="33" t="s">
        <v>5728</v>
      </c>
      <c r="G1109" s="34">
        <v>0.3888888888888889</v>
      </c>
      <c r="H1109" s="33"/>
      <c r="I1109" s="33"/>
    </row>
    <row r="1110" spans="3:9" x14ac:dyDescent="0.25">
      <c r="C1110" s="36">
        <v>43874</v>
      </c>
      <c r="D1110" s="29" t="s">
        <v>2434</v>
      </c>
      <c r="E1110" s="32" t="s">
        <v>2435</v>
      </c>
      <c r="F1110" s="33" t="s">
        <v>376</v>
      </c>
      <c r="G1110" s="34">
        <v>0.3888888888888889</v>
      </c>
      <c r="H1110" s="33"/>
      <c r="I1110" s="33" t="s">
        <v>6154</v>
      </c>
    </row>
    <row r="1111" spans="3:9" x14ac:dyDescent="0.25">
      <c r="C1111" s="36">
        <v>43874</v>
      </c>
      <c r="D1111" s="29" t="s">
        <v>6155</v>
      </c>
      <c r="E1111" s="32" t="s">
        <v>6156</v>
      </c>
      <c r="F1111" s="33" t="s">
        <v>2999</v>
      </c>
      <c r="G1111" s="34">
        <v>0.38958333333333334</v>
      </c>
      <c r="H1111" s="33"/>
      <c r="I1111" s="33" t="s">
        <v>5287</v>
      </c>
    </row>
    <row r="1112" spans="3:9" x14ac:dyDescent="0.25">
      <c r="C1112" s="36">
        <v>43874</v>
      </c>
      <c r="D1112" s="29" t="s">
        <v>6157</v>
      </c>
      <c r="E1112" s="32" t="s">
        <v>6158</v>
      </c>
      <c r="F1112" s="33" t="s">
        <v>5728</v>
      </c>
      <c r="G1112" s="34">
        <v>0.39027777777777778</v>
      </c>
      <c r="H1112" s="33"/>
      <c r="I1112" s="33" t="s">
        <v>5301</v>
      </c>
    </row>
    <row r="1113" spans="3:9" x14ac:dyDescent="0.25">
      <c r="C1113" s="36">
        <v>43874</v>
      </c>
      <c r="D1113" s="29" t="s">
        <v>6159</v>
      </c>
      <c r="E1113" s="32" t="s">
        <v>5504</v>
      </c>
      <c r="F1113" s="33" t="s">
        <v>5728</v>
      </c>
      <c r="G1113" s="34">
        <v>0.39027777777777778</v>
      </c>
      <c r="H1113" s="33"/>
      <c r="I1113" s="33" t="s">
        <v>5301</v>
      </c>
    </row>
    <row r="1114" spans="3:9" x14ac:dyDescent="0.25">
      <c r="C1114" s="36">
        <v>43874</v>
      </c>
      <c r="D1114" s="29" t="s">
        <v>5560</v>
      </c>
      <c r="E1114" s="32" t="s">
        <v>5561</v>
      </c>
      <c r="F1114" s="33" t="s">
        <v>5728</v>
      </c>
      <c r="G1114" s="34">
        <v>0.39166666666666666</v>
      </c>
      <c r="H1114" s="33"/>
      <c r="I1114" s="33" t="s">
        <v>5301</v>
      </c>
    </row>
    <row r="1115" spans="3:9" x14ac:dyDescent="0.25">
      <c r="C1115" s="36">
        <v>43874</v>
      </c>
      <c r="D1115" s="29" t="s">
        <v>6160</v>
      </c>
      <c r="E1115" s="32" t="s">
        <v>6161</v>
      </c>
      <c r="F1115" s="33" t="s">
        <v>5728</v>
      </c>
      <c r="G1115" s="34">
        <v>0.39166666666666666</v>
      </c>
      <c r="H1115" s="33"/>
      <c r="I1115" s="33" t="s">
        <v>5301</v>
      </c>
    </row>
    <row r="1116" spans="3:9" x14ac:dyDescent="0.25">
      <c r="C1116" s="36">
        <v>43874</v>
      </c>
      <c r="D1116" s="29" t="s">
        <v>6162</v>
      </c>
      <c r="E1116" s="32" t="s">
        <v>6163</v>
      </c>
      <c r="F1116" s="33" t="s">
        <v>5728</v>
      </c>
      <c r="G1116" s="34">
        <v>0.3923611111111111</v>
      </c>
      <c r="H1116" s="33"/>
      <c r="I1116" s="33" t="s">
        <v>5301</v>
      </c>
    </row>
    <row r="1117" spans="3:9" x14ac:dyDescent="0.25">
      <c r="C1117" s="36">
        <v>43874</v>
      </c>
      <c r="D1117" s="29" t="s">
        <v>6164</v>
      </c>
      <c r="E1117" s="32" t="s">
        <v>6165</v>
      </c>
      <c r="F1117" s="33" t="s">
        <v>5728</v>
      </c>
      <c r="G1117" s="34">
        <v>0.39513888888888887</v>
      </c>
      <c r="H1117" s="33"/>
      <c r="I1117" s="33" t="s">
        <v>5301</v>
      </c>
    </row>
    <row r="1118" spans="3:9" x14ac:dyDescent="0.25">
      <c r="C1118" s="36">
        <v>43874</v>
      </c>
      <c r="D1118" s="29" t="s">
        <v>6166</v>
      </c>
      <c r="E1118" s="32" t="s">
        <v>6167</v>
      </c>
      <c r="F1118" s="33" t="s">
        <v>376</v>
      </c>
      <c r="G1118" s="34">
        <v>0.39861111111111108</v>
      </c>
      <c r="H1118" s="33"/>
      <c r="I1118" s="33" t="s">
        <v>6168</v>
      </c>
    </row>
    <row r="1119" spans="3:9" x14ac:dyDescent="0.25">
      <c r="C1119" s="36">
        <v>43874</v>
      </c>
      <c r="D1119" s="29" t="s">
        <v>6169</v>
      </c>
      <c r="E1119" s="32" t="s">
        <v>6170</v>
      </c>
      <c r="F1119" s="33" t="s">
        <v>376</v>
      </c>
      <c r="G1119" s="34">
        <v>0.39999999999999997</v>
      </c>
      <c r="H1119" s="33"/>
      <c r="I1119" s="33" t="s">
        <v>6171</v>
      </c>
    </row>
    <row r="1120" spans="3:9" x14ac:dyDescent="0.25">
      <c r="C1120" s="36">
        <v>43874</v>
      </c>
      <c r="D1120" s="29" t="s">
        <v>6172</v>
      </c>
      <c r="E1120" s="32" t="s">
        <v>6173</v>
      </c>
      <c r="F1120" s="33" t="s">
        <v>5728</v>
      </c>
      <c r="G1120" s="34">
        <v>0.40138888888888885</v>
      </c>
      <c r="H1120" s="33"/>
      <c r="I1120" s="33" t="s">
        <v>5301</v>
      </c>
    </row>
    <row r="1121" spans="3:9" x14ac:dyDescent="0.25">
      <c r="C1121" s="36">
        <v>43874</v>
      </c>
      <c r="D1121" s="29" t="s">
        <v>4140</v>
      </c>
      <c r="E1121" s="32" t="s">
        <v>6174</v>
      </c>
      <c r="F1121" s="33" t="s">
        <v>298</v>
      </c>
      <c r="G1121" s="34">
        <v>0.40138888888888885</v>
      </c>
      <c r="H1121" s="33"/>
      <c r="I1121" s="33" t="s">
        <v>4758</v>
      </c>
    </row>
    <row r="1122" spans="3:9" x14ac:dyDescent="0.25">
      <c r="C1122" s="36">
        <v>43874</v>
      </c>
      <c r="D1122" s="29" t="s">
        <v>3464</v>
      </c>
      <c r="E1122" s="32" t="s">
        <v>2631</v>
      </c>
      <c r="F1122" s="33" t="s">
        <v>298</v>
      </c>
      <c r="G1122" s="34">
        <v>0.40138888888888885</v>
      </c>
      <c r="H1122" s="33"/>
      <c r="I1122" s="33" t="s">
        <v>4758</v>
      </c>
    </row>
    <row r="1123" spans="3:9" x14ac:dyDescent="0.25">
      <c r="C1123" s="36">
        <v>43874</v>
      </c>
      <c r="D1123" s="29" t="s">
        <v>6175</v>
      </c>
      <c r="E1123" s="32" t="s">
        <v>1031</v>
      </c>
      <c r="F1123" s="33" t="s">
        <v>5728</v>
      </c>
      <c r="G1123" s="34">
        <v>0.40208333333333335</v>
      </c>
      <c r="H1123" s="33"/>
      <c r="I1123" s="33" t="s">
        <v>5301</v>
      </c>
    </row>
    <row r="1124" spans="3:9" x14ac:dyDescent="0.25">
      <c r="C1124" s="36">
        <v>43874</v>
      </c>
      <c r="D1124" s="29" t="s">
        <v>6176</v>
      </c>
      <c r="E1124" s="32" t="s">
        <v>6177</v>
      </c>
      <c r="F1124" s="33" t="s">
        <v>5728</v>
      </c>
      <c r="G1124" s="34">
        <v>0.40277777777777773</v>
      </c>
      <c r="H1124" s="33"/>
      <c r="I1124" s="33" t="s">
        <v>5301</v>
      </c>
    </row>
    <row r="1125" spans="3:9" x14ac:dyDescent="0.25">
      <c r="C1125" s="36">
        <v>43874</v>
      </c>
      <c r="D1125" s="29" t="s">
        <v>1478</v>
      </c>
      <c r="E1125" s="32" t="s">
        <v>1479</v>
      </c>
      <c r="F1125" s="33" t="s">
        <v>281</v>
      </c>
      <c r="G1125" s="34">
        <v>0.40347222222222223</v>
      </c>
      <c r="H1125" s="33"/>
      <c r="I1125" s="33" t="s">
        <v>5301</v>
      </c>
    </row>
    <row r="1126" spans="3:9" x14ac:dyDescent="0.25">
      <c r="C1126" s="36">
        <v>43874</v>
      </c>
      <c r="D1126" s="29" t="s">
        <v>6178</v>
      </c>
      <c r="E1126" s="32" t="s">
        <v>4840</v>
      </c>
      <c r="F1126" s="33" t="s">
        <v>376</v>
      </c>
      <c r="G1126" s="34">
        <v>0.40347222222222223</v>
      </c>
      <c r="H1126" s="33"/>
      <c r="I1126" s="33" t="s">
        <v>6179</v>
      </c>
    </row>
    <row r="1127" spans="3:9" x14ac:dyDescent="0.25">
      <c r="C1127" s="36">
        <v>43874</v>
      </c>
      <c r="D1127" s="29" t="s">
        <v>6180</v>
      </c>
      <c r="E1127" s="32" t="s">
        <v>6181</v>
      </c>
      <c r="F1127" s="33" t="s">
        <v>5728</v>
      </c>
      <c r="G1127" s="34">
        <v>0.40486111111111112</v>
      </c>
      <c r="H1127" s="33"/>
      <c r="I1127" s="33" t="s">
        <v>5301</v>
      </c>
    </row>
    <row r="1128" spans="3:9" x14ac:dyDescent="0.25">
      <c r="C1128" s="36">
        <v>43874</v>
      </c>
      <c r="D1128" s="29" t="s">
        <v>6182</v>
      </c>
      <c r="E1128" s="32" t="s">
        <v>6183</v>
      </c>
      <c r="F1128" s="33" t="s">
        <v>286</v>
      </c>
      <c r="G1128" s="34">
        <v>0.40625</v>
      </c>
      <c r="H1128" s="33"/>
      <c r="I1128" s="33" t="s">
        <v>5287</v>
      </c>
    </row>
    <row r="1129" spans="3:9" x14ac:dyDescent="0.25">
      <c r="C1129" s="36">
        <v>43874</v>
      </c>
      <c r="D1129" s="29" t="s">
        <v>6184</v>
      </c>
      <c r="E1129" s="32" t="s">
        <v>6185</v>
      </c>
      <c r="F1129" s="33" t="s">
        <v>286</v>
      </c>
      <c r="G1129" s="34">
        <v>0.4069444444444445</v>
      </c>
      <c r="H1129" s="33"/>
      <c r="I1129" s="33" t="s">
        <v>5287</v>
      </c>
    </row>
    <row r="1130" spans="3:9" x14ac:dyDescent="0.25">
      <c r="C1130" s="36">
        <v>43874</v>
      </c>
      <c r="D1130" s="29" t="s">
        <v>6186</v>
      </c>
      <c r="E1130" s="32" t="s">
        <v>6187</v>
      </c>
      <c r="F1130" s="33" t="s">
        <v>2258</v>
      </c>
      <c r="G1130" s="34">
        <v>0.40972222222222227</v>
      </c>
      <c r="H1130" s="33"/>
      <c r="I1130" s="33" t="s">
        <v>5287</v>
      </c>
    </row>
    <row r="1131" spans="3:9" x14ac:dyDescent="0.25">
      <c r="C1131" s="36">
        <v>43874</v>
      </c>
      <c r="D1131" s="29" t="s">
        <v>6188</v>
      </c>
      <c r="E1131" s="32" t="s">
        <v>6189</v>
      </c>
      <c r="F1131" s="33" t="s">
        <v>2258</v>
      </c>
      <c r="G1131" s="34">
        <v>0.40972222222222227</v>
      </c>
      <c r="H1131" s="33"/>
      <c r="I1131" s="33" t="s">
        <v>5287</v>
      </c>
    </row>
    <row r="1132" spans="3:9" x14ac:dyDescent="0.25">
      <c r="C1132" s="36">
        <v>43874</v>
      </c>
      <c r="D1132" s="29" t="s">
        <v>6190</v>
      </c>
      <c r="E1132" s="32" t="s">
        <v>6191</v>
      </c>
      <c r="F1132" s="33" t="s">
        <v>2258</v>
      </c>
      <c r="G1132" s="34">
        <v>0.40972222222222227</v>
      </c>
      <c r="H1132" s="33"/>
      <c r="I1132" s="33" t="s">
        <v>5287</v>
      </c>
    </row>
    <row r="1133" spans="3:9" x14ac:dyDescent="0.25">
      <c r="C1133" s="36">
        <v>43874</v>
      </c>
      <c r="D1133" s="29" t="s">
        <v>3223</v>
      </c>
      <c r="E1133" s="32" t="s">
        <v>3449</v>
      </c>
      <c r="F1133" s="33" t="s">
        <v>298</v>
      </c>
      <c r="G1133" s="34">
        <v>0.4236111111111111</v>
      </c>
      <c r="H1133" s="33"/>
      <c r="I1133" s="33" t="s">
        <v>5287</v>
      </c>
    </row>
    <row r="1134" spans="3:9" x14ac:dyDescent="0.25">
      <c r="C1134" s="36">
        <v>43874</v>
      </c>
      <c r="D1134" s="29" t="s">
        <v>1931</v>
      </c>
      <c r="E1134" s="32" t="s">
        <v>6192</v>
      </c>
      <c r="F1134" s="33" t="s">
        <v>376</v>
      </c>
      <c r="G1134" s="34">
        <v>0.42777777777777781</v>
      </c>
      <c r="H1134" s="33"/>
      <c r="I1134" s="33" t="s">
        <v>6193</v>
      </c>
    </row>
    <row r="1135" spans="3:9" x14ac:dyDescent="0.25">
      <c r="C1135" s="36">
        <v>43874</v>
      </c>
      <c r="D1135" s="29" t="s">
        <v>4144</v>
      </c>
      <c r="E1135" s="32" t="s">
        <v>4145</v>
      </c>
      <c r="F1135" s="33" t="s">
        <v>298</v>
      </c>
      <c r="G1135" s="34">
        <v>0.43124999999999997</v>
      </c>
      <c r="H1135" s="33"/>
      <c r="I1135" s="33" t="s">
        <v>5287</v>
      </c>
    </row>
    <row r="1136" spans="3:9" x14ac:dyDescent="0.25">
      <c r="C1136" s="36">
        <v>43874</v>
      </c>
      <c r="D1136" s="29" t="s">
        <v>6194</v>
      </c>
      <c r="E1136" s="32" t="s">
        <v>958</v>
      </c>
      <c r="F1136" s="33" t="s">
        <v>286</v>
      </c>
      <c r="G1136" s="34">
        <v>0.43194444444444446</v>
      </c>
      <c r="H1136" s="33"/>
      <c r="I1136" s="33" t="s">
        <v>5287</v>
      </c>
    </row>
    <row r="1137" spans="3:9" x14ac:dyDescent="0.25">
      <c r="C1137" s="36">
        <v>43874</v>
      </c>
      <c r="D1137" s="29" t="s">
        <v>1547</v>
      </c>
      <c r="E1137" s="32" t="s">
        <v>1548</v>
      </c>
      <c r="F1137" s="33" t="s">
        <v>298</v>
      </c>
      <c r="G1137" s="34">
        <v>0.43263888888888885</v>
      </c>
      <c r="H1137" s="33"/>
      <c r="I1137" s="33" t="s">
        <v>5287</v>
      </c>
    </row>
    <row r="1138" spans="3:9" x14ac:dyDescent="0.25">
      <c r="C1138" s="36">
        <v>43874</v>
      </c>
      <c r="D1138" s="29" t="s">
        <v>4902</v>
      </c>
      <c r="E1138" s="32" t="s">
        <v>6195</v>
      </c>
      <c r="F1138" s="33" t="s">
        <v>1697</v>
      </c>
      <c r="G1138" s="34">
        <v>0.43333333333333335</v>
      </c>
      <c r="H1138" s="33"/>
      <c r="I1138" s="33" t="s">
        <v>5287</v>
      </c>
    </row>
    <row r="1139" spans="3:9" x14ac:dyDescent="0.25">
      <c r="C1139" s="36">
        <v>43874</v>
      </c>
      <c r="D1139" s="29" t="s">
        <v>4801</v>
      </c>
      <c r="E1139" s="32" t="s">
        <v>6196</v>
      </c>
      <c r="F1139" s="33" t="s">
        <v>5995</v>
      </c>
      <c r="G1139" s="34">
        <v>0.43333333333333335</v>
      </c>
      <c r="H1139" s="33"/>
      <c r="I1139" s="33" t="s">
        <v>5287</v>
      </c>
    </row>
    <row r="1140" spans="3:9" x14ac:dyDescent="0.25">
      <c r="C1140" s="36">
        <v>43874</v>
      </c>
      <c r="D1140" s="29" t="s">
        <v>5393</v>
      </c>
      <c r="E1140" s="32" t="s">
        <v>5394</v>
      </c>
      <c r="F1140" s="33" t="s">
        <v>5728</v>
      </c>
      <c r="G1140" s="34">
        <v>0.43402777777777773</v>
      </c>
      <c r="H1140" s="33"/>
      <c r="I1140" s="33" t="s">
        <v>5287</v>
      </c>
    </row>
    <row r="1141" spans="3:9" x14ac:dyDescent="0.25">
      <c r="C1141" s="36">
        <v>43874</v>
      </c>
      <c r="D1141" s="29" t="s">
        <v>6197</v>
      </c>
      <c r="E1141" s="32" t="s">
        <v>428</v>
      </c>
      <c r="F1141" s="33" t="s">
        <v>376</v>
      </c>
      <c r="G1141" s="34">
        <v>0.43541666666666662</v>
      </c>
      <c r="H1141" s="33"/>
      <c r="I1141" s="28" t="s">
        <v>6198</v>
      </c>
    </row>
    <row r="1142" spans="3:9" x14ac:dyDescent="0.25">
      <c r="C1142" s="36">
        <v>43874</v>
      </c>
      <c r="D1142" s="29" t="s">
        <v>1764</v>
      </c>
      <c r="E1142" s="32" t="s">
        <v>1765</v>
      </c>
      <c r="F1142" s="33" t="s">
        <v>395</v>
      </c>
      <c r="G1142" s="34">
        <v>0.43611111111111112</v>
      </c>
      <c r="H1142" s="33"/>
      <c r="I1142" s="33" t="s">
        <v>5287</v>
      </c>
    </row>
    <row r="1143" spans="3:9" ht="30" x14ac:dyDescent="0.25">
      <c r="C1143" s="36">
        <v>43874</v>
      </c>
      <c r="D1143" s="29" t="s">
        <v>6199</v>
      </c>
      <c r="E1143" s="32" t="s">
        <v>6200</v>
      </c>
      <c r="F1143" s="33" t="s">
        <v>395</v>
      </c>
      <c r="G1143" s="34">
        <v>0.4368055555555555</v>
      </c>
      <c r="H1143" s="33"/>
      <c r="I1143" s="33" t="s">
        <v>6201</v>
      </c>
    </row>
    <row r="1144" spans="3:9" x14ac:dyDescent="0.25">
      <c r="C1144" s="36">
        <v>43874</v>
      </c>
      <c r="D1144" s="29" t="s">
        <v>6202</v>
      </c>
      <c r="E1144" s="32" t="s">
        <v>3497</v>
      </c>
      <c r="F1144" s="33" t="s">
        <v>142</v>
      </c>
      <c r="G1144" s="34">
        <v>0.44236111111111115</v>
      </c>
      <c r="H1144" s="33"/>
      <c r="I1144" s="33" t="s">
        <v>5287</v>
      </c>
    </row>
    <row r="1145" spans="3:9" x14ac:dyDescent="0.25">
      <c r="C1145" s="36">
        <v>43874</v>
      </c>
      <c r="D1145" s="29" t="s">
        <v>6203</v>
      </c>
      <c r="E1145" s="32" t="s">
        <v>6204</v>
      </c>
      <c r="F1145" s="33" t="s">
        <v>298</v>
      </c>
      <c r="G1145" s="34">
        <v>0.44305555555555554</v>
      </c>
      <c r="H1145" s="33"/>
      <c r="I1145" s="33" t="s">
        <v>4758</v>
      </c>
    </row>
    <row r="1146" spans="3:9" x14ac:dyDescent="0.25">
      <c r="C1146" s="36">
        <v>43874</v>
      </c>
      <c r="D1146" s="29" t="s">
        <v>6205</v>
      </c>
      <c r="E1146" s="32" t="s">
        <v>1820</v>
      </c>
      <c r="F1146" s="33" t="s">
        <v>298</v>
      </c>
      <c r="G1146" s="34">
        <v>0.44305555555555554</v>
      </c>
      <c r="H1146" s="33"/>
      <c r="I1146" s="33" t="s">
        <v>4758</v>
      </c>
    </row>
    <row r="1147" spans="3:9" x14ac:dyDescent="0.25">
      <c r="C1147" s="36">
        <v>43874</v>
      </c>
      <c r="D1147" s="29" t="s">
        <v>2737</v>
      </c>
      <c r="E1147" s="32" t="s">
        <v>8</v>
      </c>
      <c r="F1147" s="33" t="s">
        <v>404</v>
      </c>
      <c r="G1147" s="34">
        <v>0.44375000000000003</v>
      </c>
      <c r="H1147" s="33"/>
      <c r="I1147" s="33" t="s">
        <v>2381</v>
      </c>
    </row>
    <row r="1148" spans="3:9" x14ac:dyDescent="0.25">
      <c r="C1148" s="36">
        <v>43874</v>
      </c>
      <c r="D1148" s="29" t="s">
        <v>6206</v>
      </c>
      <c r="E1148" s="32" t="s">
        <v>6207</v>
      </c>
      <c r="F1148" s="33" t="s">
        <v>6208</v>
      </c>
      <c r="G1148" s="34">
        <v>0.44791666666666669</v>
      </c>
      <c r="H1148" s="33"/>
      <c r="I1148" s="33" t="s">
        <v>6209</v>
      </c>
    </row>
    <row r="1149" spans="3:9" x14ac:dyDescent="0.25">
      <c r="C1149" s="36">
        <v>43874</v>
      </c>
      <c r="D1149" s="29" t="s">
        <v>5089</v>
      </c>
      <c r="E1149" s="32" t="s">
        <v>330</v>
      </c>
      <c r="F1149" s="33" t="s">
        <v>298</v>
      </c>
      <c r="G1149" s="34">
        <v>0.44791666666666669</v>
      </c>
      <c r="H1149" s="33"/>
      <c r="I1149" s="33" t="s">
        <v>5287</v>
      </c>
    </row>
    <row r="1150" spans="3:9" x14ac:dyDescent="0.25">
      <c r="C1150" s="36">
        <v>43874</v>
      </c>
      <c r="D1150" s="29" t="s">
        <v>2463</v>
      </c>
      <c r="E1150" s="32" t="s">
        <v>96</v>
      </c>
      <c r="F1150" s="33" t="s">
        <v>298</v>
      </c>
      <c r="G1150" s="34">
        <v>0.44791666666666669</v>
      </c>
      <c r="H1150" s="33"/>
      <c r="I1150" s="33" t="s">
        <v>4758</v>
      </c>
    </row>
    <row r="1151" spans="3:9" x14ac:dyDescent="0.25">
      <c r="C1151" s="36">
        <v>43874</v>
      </c>
      <c r="D1151" s="29" t="s">
        <v>3187</v>
      </c>
      <c r="E1151" s="32" t="s">
        <v>3188</v>
      </c>
      <c r="F1151" s="33" t="s">
        <v>298</v>
      </c>
      <c r="G1151" s="34">
        <v>0.44861111111111113</v>
      </c>
      <c r="H1151" s="33"/>
      <c r="I1151" s="33" t="s">
        <v>6210</v>
      </c>
    </row>
    <row r="1152" spans="3:9" x14ac:dyDescent="0.25">
      <c r="C1152" s="36">
        <v>43874</v>
      </c>
      <c r="D1152" s="29" t="s">
        <v>1078</v>
      </c>
      <c r="E1152" s="32" t="s">
        <v>1079</v>
      </c>
      <c r="F1152" s="33" t="s">
        <v>298</v>
      </c>
      <c r="G1152" s="34">
        <v>0.44930555555555557</v>
      </c>
      <c r="H1152" s="33"/>
      <c r="I1152" s="33" t="s">
        <v>4758</v>
      </c>
    </row>
    <row r="1153" spans="3:9" x14ac:dyDescent="0.25">
      <c r="C1153" s="36">
        <v>43874</v>
      </c>
      <c r="D1153" s="29" t="s">
        <v>448</v>
      </c>
      <c r="E1153" s="32" t="s">
        <v>449</v>
      </c>
      <c r="F1153" s="33" t="s">
        <v>298</v>
      </c>
      <c r="G1153" s="34">
        <v>0.45555555555555555</v>
      </c>
      <c r="H1153" s="33"/>
      <c r="I1153" s="33" t="s">
        <v>4758</v>
      </c>
    </row>
    <row r="1154" spans="3:9" x14ac:dyDescent="0.25">
      <c r="C1154" s="36">
        <v>43874</v>
      </c>
      <c r="D1154" s="29" t="s">
        <v>6211</v>
      </c>
      <c r="E1154" s="32" t="s">
        <v>6212</v>
      </c>
      <c r="F1154" s="33" t="s">
        <v>6213</v>
      </c>
      <c r="G1154" s="34">
        <v>0.45833333333333331</v>
      </c>
      <c r="H1154" s="33"/>
      <c r="I1154" s="33" t="s">
        <v>5287</v>
      </c>
    </row>
    <row r="1155" spans="3:9" x14ac:dyDescent="0.25">
      <c r="C1155" s="36">
        <v>43874</v>
      </c>
      <c r="D1155" s="29" t="s">
        <v>6214</v>
      </c>
      <c r="E1155" s="32" t="s">
        <v>6215</v>
      </c>
      <c r="F1155" s="33" t="s">
        <v>6216</v>
      </c>
      <c r="G1155" s="34">
        <v>0.4597222222222222</v>
      </c>
      <c r="H1155" s="33"/>
      <c r="I1155" s="33" t="s">
        <v>6217</v>
      </c>
    </row>
    <row r="1156" spans="3:9" x14ac:dyDescent="0.25">
      <c r="C1156" s="36">
        <v>43874</v>
      </c>
      <c r="D1156" s="29" t="s">
        <v>6218</v>
      </c>
      <c r="E1156" s="32" t="s">
        <v>6219</v>
      </c>
      <c r="F1156" s="33" t="s">
        <v>6216</v>
      </c>
      <c r="G1156" s="34">
        <v>0.4597222222222222</v>
      </c>
      <c r="H1156" s="33"/>
      <c r="I1156" s="33" t="s">
        <v>6217</v>
      </c>
    </row>
    <row r="1157" spans="3:9" x14ac:dyDescent="0.25">
      <c r="C1157" s="36">
        <v>43874</v>
      </c>
      <c r="D1157" s="29" t="s">
        <v>6220</v>
      </c>
      <c r="E1157" s="32" t="s">
        <v>1385</v>
      </c>
      <c r="F1157" s="33" t="s">
        <v>376</v>
      </c>
      <c r="G1157" s="34">
        <v>0.4597222222222222</v>
      </c>
      <c r="H1157" s="33"/>
      <c r="I1157" s="33" t="s">
        <v>6221</v>
      </c>
    </row>
    <row r="1158" spans="3:9" x14ac:dyDescent="0.25">
      <c r="C1158" s="36">
        <v>43874</v>
      </c>
      <c r="D1158" s="29" t="s">
        <v>6222</v>
      </c>
      <c r="E1158" s="32" t="s">
        <v>6223</v>
      </c>
      <c r="F1158" s="33" t="s">
        <v>376</v>
      </c>
      <c r="G1158" s="34">
        <v>0.4597222222222222</v>
      </c>
      <c r="H1158" s="33"/>
      <c r="I1158" s="33" t="s">
        <v>5287</v>
      </c>
    </row>
    <row r="1159" spans="3:9" x14ac:dyDescent="0.25">
      <c r="C1159" s="36">
        <v>43874</v>
      </c>
      <c r="D1159" s="29" t="s">
        <v>6224</v>
      </c>
      <c r="E1159" s="32" t="s">
        <v>6225</v>
      </c>
      <c r="F1159" s="33" t="s">
        <v>5728</v>
      </c>
      <c r="G1159" s="34">
        <v>0.46388888888888885</v>
      </c>
      <c r="H1159" s="33"/>
      <c r="I1159" s="33" t="s">
        <v>5301</v>
      </c>
    </row>
    <row r="1160" spans="3:9" x14ac:dyDescent="0.25">
      <c r="C1160" s="36">
        <v>43874</v>
      </c>
      <c r="D1160" s="29" t="s">
        <v>2293</v>
      </c>
      <c r="E1160" s="32" t="s">
        <v>2294</v>
      </c>
      <c r="F1160" s="33" t="s">
        <v>376</v>
      </c>
      <c r="G1160" s="34">
        <v>0.46458333333333335</v>
      </c>
      <c r="H1160" s="33"/>
      <c r="I1160" s="33" t="s">
        <v>6226</v>
      </c>
    </row>
    <row r="1161" spans="3:9" x14ac:dyDescent="0.25">
      <c r="C1161" s="36">
        <v>43874</v>
      </c>
      <c r="D1161" s="29" t="s">
        <v>6227</v>
      </c>
      <c r="E1161" s="32" t="s">
        <v>3558</v>
      </c>
      <c r="F1161" s="33" t="s">
        <v>6228</v>
      </c>
      <c r="G1161" s="34">
        <v>0.46458333333333335</v>
      </c>
      <c r="H1161" s="33"/>
      <c r="I1161" s="33" t="s">
        <v>2811</v>
      </c>
    </row>
    <row r="1162" spans="3:9" x14ac:dyDescent="0.25">
      <c r="C1162" s="36">
        <v>43874</v>
      </c>
      <c r="D1162" s="29" t="s">
        <v>6229</v>
      </c>
      <c r="E1162" s="32" t="s">
        <v>6230</v>
      </c>
      <c r="F1162" s="33" t="s">
        <v>5728</v>
      </c>
      <c r="G1162" s="34">
        <v>0.46597222222222223</v>
      </c>
      <c r="H1162" s="33"/>
      <c r="I1162" s="33" t="s">
        <v>5301</v>
      </c>
    </row>
    <row r="1163" spans="3:9" x14ac:dyDescent="0.25">
      <c r="C1163" s="36">
        <v>43874</v>
      </c>
      <c r="D1163" s="29" t="s">
        <v>3488</v>
      </c>
      <c r="E1163" s="32" t="s">
        <v>1142</v>
      </c>
      <c r="F1163" s="33" t="s">
        <v>298</v>
      </c>
      <c r="G1163" s="34">
        <v>0.46666666666666662</v>
      </c>
      <c r="H1163" s="33"/>
      <c r="I1163" s="33" t="s">
        <v>4758</v>
      </c>
    </row>
    <row r="1164" spans="3:9" x14ac:dyDescent="0.25">
      <c r="C1164" s="36">
        <v>43874</v>
      </c>
      <c r="D1164" s="29" t="s">
        <v>6231</v>
      </c>
      <c r="E1164" s="32" t="s">
        <v>6232</v>
      </c>
      <c r="F1164" s="33" t="s">
        <v>6009</v>
      </c>
      <c r="G1164" s="34">
        <v>0.4680555555555555</v>
      </c>
      <c r="H1164" s="33"/>
      <c r="I1164" s="33" t="s">
        <v>5287</v>
      </c>
    </row>
    <row r="1165" spans="3:9" x14ac:dyDescent="0.25">
      <c r="C1165" s="36">
        <v>43874</v>
      </c>
      <c r="D1165" s="29" t="s">
        <v>4163</v>
      </c>
      <c r="E1165" s="32" t="s">
        <v>4164</v>
      </c>
      <c r="F1165" s="33" t="s">
        <v>6233</v>
      </c>
      <c r="G1165" s="34">
        <v>0.4680555555555555</v>
      </c>
      <c r="H1165" s="33"/>
      <c r="I1165" s="33" t="s">
        <v>5287</v>
      </c>
    </row>
    <row r="1166" spans="3:9" x14ac:dyDescent="0.25">
      <c r="C1166" s="36">
        <v>43874</v>
      </c>
      <c r="D1166" s="29" t="s">
        <v>6234</v>
      </c>
      <c r="E1166" s="32" t="s">
        <v>6235</v>
      </c>
      <c r="F1166" s="33" t="s">
        <v>5728</v>
      </c>
      <c r="G1166" s="34">
        <v>0.47152777777777777</v>
      </c>
      <c r="H1166" s="33"/>
      <c r="I1166" s="33" t="s">
        <v>5301</v>
      </c>
    </row>
    <row r="1167" spans="3:9" x14ac:dyDescent="0.25">
      <c r="C1167" s="36">
        <v>43874</v>
      </c>
      <c r="D1167" s="29" t="s">
        <v>6236</v>
      </c>
      <c r="E1167" s="32" t="s">
        <v>6237</v>
      </c>
      <c r="F1167" s="33" t="s">
        <v>5728</v>
      </c>
      <c r="G1167" s="34">
        <v>0.47222222222222227</v>
      </c>
      <c r="H1167" s="33"/>
      <c r="I1167" s="33" t="s">
        <v>5301</v>
      </c>
    </row>
    <row r="1168" spans="3:9" x14ac:dyDescent="0.25">
      <c r="C1168" s="36">
        <v>43874</v>
      </c>
      <c r="D1168" s="29" t="s">
        <v>6238</v>
      </c>
      <c r="E1168" s="32" t="s">
        <v>6239</v>
      </c>
      <c r="F1168" s="33" t="s">
        <v>376</v>
      </c>
      <c r="G1168" s="34">
        <v>0.47361111111111115</v>
      </c>
      <c r="H1168" s="33"/>
      <c r="I1168" s="33" t="s">
        <v>6240</v>
      </c>
    </row>
    <row r="1169" spans="3:9" ht="30" x14ac:dyDescent="0.25">
      <c r="C1169" s="36">
        <v>43874</v>
      </c>
      <c r="D1169" s="29" t="s">
        <v>6241</v>
      </c>
      <c r="E1169" s="32" t="s">
        <v>6242</v>
      </c>
      <c r="F1169" s="33" t="s">
        <v>5938</v>
      </c>
      <c r="G1169" s="34">
        <v>0.47430555555555554</v>
      </c>
      <c r="H1169" s="33"/>
      <c r="I1169" s="33" t="s">
        <v>6243</v>
      </c>
    </row>
    <row r="1170" spans="3:9" x14ac:dyDescent="0.25">
      <c r="C1170" s="36">
        <v>43874</v>
      </c>
      <c r="D1170" s="29" t="s">
        <v>6244</v>
      </c>
      <c r="E1170" s="32" t="s">
        <v>455</v>
      </c>
      <c r="F1170" s="33" t="s">
        <v>298</v>
      </c>
      <c r="G1170" s="34">
        <v>0.47500000000000003</v>
      </c>
      <c r="H1170" s="33"/>
      <c r="I1170" s="33" t="s">
        <v>4758</v>
      </c>
    </row>
    <row r="1171" spans="3:9" x14ac:dyDescent="0.25">
      <c r="C1171" s="36">
        <v>43874</v>
      </c>
      <c r="D1171" s="29" t="s">
        <v>6245</v>
      </c>
      <c r="E1171" s="32" t="s">
        <v>6246</v>
      </c>
      <c r="F1171" s="33" t="s">
        <v>5728</v>
      </c>
      <c r="G1171" s="34">
        <v>0.49444444444444446</v>
      </c>
      <c r="H1171" s="33"/>
      <c r="I1171" s="33" t="s">
        <v>5301</v>
      </c>
    </row>
    <row r="1172" spans="3:9" x14ac:dyDescent="0.25">
      <c r="C1172" s="36">
        <v>43874</v>
      </c>
      <c r="D1172" s="29" t="s">
        <v>6247</v>
      </c>
      <c r="E1172" s="32" t="s">
        <v>6248</v>
      </c>
      <c r="F1172" s="33" t="s">
        <v>526</v>
      </c>
      <c r="G1172" s="34">
        <v>0.5</v>
      </c>
      <c r="H1172" s="33"/>
      <c r="I1172" s="33" t="s">
        <v>5287</v>
      </c>
    </row>
    <row r="1173" spans="3:9" x14ac:dyDescent="0.25">
      <c r="C1173" s="36">
        <v>43874</v>
      </c>
      <c r="D1173" s="29" t="s">
        <v>6249</v>
      </c>
      <c r="E1173" s="32" t="s">
        <v>6250</v>
      </c>
      <c r="F1173" s="33" t="s">
        <v>6251</v>
      </c>
      <c r="G1173" s="34">
        <v>0.50416666666666665</v>
      </c>
      <c r="H1173" s="33"/>
      <c r="I1173" s="33" t="s">
        <v>6252</v>
      </c>
    </row>
    <row r="1174" spans="3:9" x14ac:dyDescent="0.25">
      <c r="C1174" s="36">
        <v>43874</v>
      </c>
      <c r="D1174" s="29" t="s">
        <v>6253</v>
      </c>
      <c r="E1174" s="32" t="s">
        <v>6254</v>
      </c>
      <c r="F1174" s="33" t="s">
        <v>6255</v>
      </c>
      <c r="G1174" s="34">
        <v>0.61597222222222225</v>
      </c>
      <c r="H1174" s="33"/>
      <c r="I1174" s="33" t="s">
        <v>6256</v>
      </c>
    </row>
    <row r="1175" spans="3:9" x14ac:dyDescent="0.25">
      <c r="C1175" s="36">
        <v>43874</v>
      </c>
      <c r="D1175" s="29" t="s">
        <v>6257</v>
      </c>
      <c r="E1175" s="32" t="s">
        <v>6258</v>
      </c>
      <c r="F1175" s="33" t="s">
        <v>6255</v>
      </c>
      <c r="G1175" s="34">
        <v>0.61736111111111114</v>
      </c>
      <c r="H1175" s="33"/>
      <c r="I1175" s="33" t="s">
        <v>6256</v>
      </c>
    </row>
    <row r="1176" spans="3:9" x14ac:dyDescent="0.25">
      <c r="C1176" s="36">
        <v>43874</v>
      </c>
      <c r="D1176" s="29" t="s">
        <v>6259</v>
      </c>
      <c r="E1176" s="32" t="s">
        <v>3924</v>
      </c>
      <c r="F1176" s="33" t="s">
        <v>395</v>
      </c>
      <c r="G1176" s="34">
        <v>0.61944444444444446</v>
      </c>
      <c r="H1176" s="33"/>
      <c r="I1176" s="33" t="s">
        <v>5287</v>
      </c>
    </row>
    <row r="1177" spans="3:9" x14ac:dyDescent="0.25">
      <c r="C1177" s="36">
        <v>43874</v>
      </c>
      <c r="D1177" s="29" t="s">
        <v>6260</v>
      </c>
      <c r="E1177" s="32" t="s">
        <v>6261</v>
      </c>
      <c r="F1177" s="33" t="s">
        <v>278</v>
      </c>
      <c r="G1177" s="34">
        <v>0.62430555555555556</v>
      </c>
      <c r="H1177" s="33"/>
      <c r="I1177" s="33" t="s">
        <v>5287</v>
      </c>
    </row>
    <row r="1178" spans="3:9" x14ac:dyDescent="0.25">
      <c r="C1178" s="36">
        <v>43874</v>
      </c>
      <c r="D1178" s="29" t="s">
        <v>6262</v>
      </c>
      <c r="E1178" s="32" t="s">
        <v>6263</v>
      </c>
      <c r="F1178" s="33" t="s">
        <v>278</v>
      </c>
      <c r="G1178" s="34">
        <v>0.62430555555555556</v>
      </c>
      <c r="H1178" s="33"/>
      <c r="I1178" s="33" t="s">
        <v>5287</v>
      </c>
    </row>
    <row r="1179" spans="3:9" x14ac:dyDescent="0.25">
      <c r="C1179" s="36">
        <v>43874</v>
      </c>
      <c r="D1179" s="29" t="s">
        <v>6264</v>
      </c>
      <c r="E1179" s="32" t="s">
        <v>6265</v>
      </c>
      <c r="F1179" s="33" t="s">
        <v>811</v>
      </c>
      <c r="G1179" s="34">
        <v>0.625</v>
      </c>
      <c r="H1179" s="33"/>
      <c r="I1179" s="33" t="s">
        <v>5287</v>
      </c>
    </row>
    <row r="1180" spans="3:9" x14ac:dyDescent="0.25">
      <c r="C1180" s="36">
        <v>43874</v>
      </c>
      <c r="D1180" s="29" t="s">
        <v>6266</v>
      </c>
      <c r="E1180" s="32" t="s">
        <v>6267</v>
      </c>
      <c r="F1180" s="33" t="s">
        <v>6255</v>
      </c>
      <c r="G1180" s="34">
        <v>0.6381944444444444</v>
      </c>
      <c r="H1180" s="33"/>
      <c r="I1180" s="33" t="s">
        <v>6256</v>
      </c>
    </row>
    <row r="1181" spans="3:9" x14ac:dyDescent="0.25">
      <c r="C1181" s="36">
        <v>43874</v>
      </c>
      <c r="D1181" s="29" t="s">
        <v>6268</v>
      </c>
      <c r="E1181" s="32" t="s">
        <v>6269</v>
      </c>
      <c r="F1181" s="33" t="s">
        <v>6255</v>
      </c>
      <c r="G1181" s="34">
        <v>0.64583333333333337</v>
      </c>
      <c r="H1181" s="33"/>
      <c r="I1181" s="33" t="s">
        <v>6256</v>
      </c>
    </row>
    <row r="1182" spans="3:9" x14ac:dyDescent="0.25">
      <c r="C1182" s="36">
        <v>43875</v>
      </c>
      <c r="D1182" s="29" t="s">
        <v>6270</v>
      </c>
      <c r="E1182" s="32" t="s">
        <v>6271</v>
      </c>
      <c r="F1182" s="33" t="s">
        <v>5728</v>
      </c>
      <c r="G1182" s="34">
        <v>0.25</v>
      </c>
      <c r="H1182" s="33"/>
      <c r="I1182" s="33" t="s">
        <v>5301</v>
      </c>
    </row>
    <row r="1183" spans="3:9" x14ac:dyDescent="0.25">
      <c r="C1183" s="36">
        <v>43875</v>
      </c>
      <c r="D1183" s="29" t="s">
        <v>6272</v>
      </c>
      <c r="E1183" s="32" t="s">
        <v>6273</v>
      </c>
      <c r="F1183" s="33" t="s">
        <v>376</v>
      </c>
      <c r="G1183" s="34">
        <v>0.25694444444444448</v>
      </c>
      <c r="H1183" s="33"/>
      <c r="I1183" s="33" t="s">
        <v>5287</v>
      </c>
    </row>
    <row r="1184" spans="3:9" x14ac:dyDescent="0.25">
      <c r="C1184" s="36">
        <v>43875</v>
      </c>
      <c r="D1184" s="29" t="s">
        <v>6274</v>
      </c>
      <c r="E1184" s="32" t="s">
        <v>207</v>
      </c>
      <c r="F1184" s="33" t="s">
        <v>376</v>
      </c>
      <c r="G1184" s="34">
        <v>0.25833333333333336</v>
      </c>
      <c r="H1184" s="33"/>
      <c r="I1184" s="33" t="s">
        <v>5287</v>
      </c>
    </row>
    <row r="1185" spans="3:9" x14ac:dyDescent="0.25">
      <c r="C1185" s="36">
        <v>43875</v>
      </c>
      <c r="D1185" s="29" t="s">
        <v>5288</v>
      </c>
      <c r="E1185" s="32" t="s">
        <v>5289</v>
      </c>
      <c r="F1185" s="33" t="s">
        <v>1093</v>
      </c>
      <c r="G1185" s="34">
        <v>0.2590277777777778</v>
      </c>
      <c r="H1185" s="33"/>
      <c r="I1185" s="33" t="s">
        <v>5287</v>
      </c>
    </row>
    <row r="1186" spans="3:9" x14ac:dyDescent="0.25">
      <c r="C1186" s="36">
        <v>43875</v>
      </c>
      <c r="D1186" s="29" t="s">
        <v>6275</v>
      </c>
      <c r="E1186" s="32" t="s">
        <v>6276</v>
      </c>
      <c r="F1186" s="33" t="s">
        <v>5728</v>
      </c>
      <c r="G1186" s="34">
        <v>0.2638888888888889</v>
      </c>
      <c r="H1186" s="33"/>
      <c r="I1186" s="33" t="s">
        <v>5301</v>
      </c>
    </row>
    <row r="1187" spans="3:9" x14ac:dyDescent="0.25">
      <c r="C1187" s="36">
        <v>43875</v>
      </c>
      <c r="D1187" s="29" t="s">
        <v>4968</v>
      </c>
      <c r="E1187" s="32" t="s">
        <v>4969</v>
      </c>
      <c r="F1187" s="33" t="s">
        <v>376</v>
      </c>
      <c r="G1187" s="34">
        <v>0.26458333333333334</v>
      </c>
      <c r="H1187" s="33"/>
      <c r="I1187" s="33" t="s">
        <v>5287</v>
      </c>
    </row>
    <row r="1188" spans="3:9" x14ac:dyDescent="0.25">
      <c r="C1188" s="36">
        <v>43875</v>
      </c>
      <c r="D1188" s="29" t="s">
        <v>6277</v>
      </c>
      <c r="E1188" s="32" t="s">
        <v>6278</v>
      </c>
      <c r="F1188" s="33" t="s">
        <v>376</v>
      </c>
      <c r="G1188" s="34">
        <v>0.27083333333333331</v>
      </c>
      <c r="H1188" s="33"/>
      <c r="I1188" s="33" t="s">
        <v>5287</v>
      </c>
    </row>
    <row r="1189" spans="3:9" x14ac:dyDescent="0.25">
      <c r="C1189" s="36">
        <v>43875</v>
      </c>
      <c r="D1189" s="29" t="s">
        <v>6279</v>
      </c>
      <c r="E1189" s="32" t="s">
        <v>6280</v>
      </c>
      <c r="F1189" s="33" t="s">
        <v>376</v>
      </c>
      <c r="G1189" s="34">
        <v>0.28125</v>
      </c>
      <c r="H1189" s="33"/>
      <c r="I1189" s="33" t="s">
        <v>6281</v>
      </c>
    </row>
    <row r="1190" spans="3:9" x14ac:dyDescent="0.25">
      <c r="C1190" s="36">
        <v>43875</v>
      </c>
      <c r="D1190" s="29" t="s">
        <v>6282</v>
      </c>
      <c r="E1190" s="32" t="s">
        <v>6283</v>
      </c>
      <c r="F1190" s="33" t="s">
        <v>376</v>
      </c>
      <c r="G1190" s="34">
        <v>0.28194444444444444</v>
      </c>
      <c r="H1190" s="33"/>
      <c r="I1190" s="33" t="s">
        <v>5287</v>
      </c>
    </row>
    <row r="1191" spans="3:9" x14ac:dyDescent="0.25">
      <c r="C1191" s="36">
        <v>43875</v>
      </c>
      <c r="D1191" s="29" t="s">
        <v>6284</v>
      </c>
      <c r="E1191" s="32" t="s">
        <v>6285</v>
      </c>
      <c r="F1191" s="33" t="s">
        <v>5728</v>
      </c>
      <c r="G1191" s="34">
        <v>0.29166666666666669</v>
      </c>
      <c r="H1191" s="33"/>
      <c r="I1191" s="33" t="s">
        <v>5301</v>
      </c>
    </row>
    <row r="1192" spans="3:9" x14ac:dyDescent="0.25">
      <c r="C1192" s="36">
        <v>43875</v>
      </c>
      <c r="D1192" s="29" t="s">
        <v>6286</v>
      </c>
      <c r="E1192" s="32" t="s">
        <v>6287</v>
      </c>
      <c r="F1192" s="33" t="s">
        <v>376</v>
      </c>
      <c r="G1192" s="34">
        <v>0.29236111111111113</v>
      </c>
      <c r="H1192" s="33"/>
      <c r="I1192" s="33" t="s">
        <v>6288</v>
      </c>
    </row>
    <row r="1193" spans="3:9" x14ac:dyDescent="0.25">
      <c r="C1193" s="36">
        <v>43875</v>
      </c>
      <c r="D1193" s="29" t="s">
        <v>6289</v>
      </c>
      <c r="E1193" s="32" t="s">
        <v>6290</v>
      </c>
      <c r="F1193" s="33" t="s">
        <v>376</v>
      </c>
      <c r="G1193" s="34">
        <v>0.29444444444444445</v>
      </c>
      <c r="H1193" s="33"/>
      <c r="I1193" s="33" t="s">
        <v>6291</v>
      </c>
    </row>
    <row r="1194" spans="3:9" x14ac:dyDescent="0.25">
      <c r="C1194" s="36">
        <v>43875</v>
      </c>
      <c r="D1194" s="29" t="s">
        <v>6292</v>
      </c>
      <c r="E1194" s="32" t="s">
        <v>6293</v>
      </c>
      <c r="F1194" s="33" t="s">
        <v>5728</v>
      </c>
      <c r="G1194" s="34">
        <v>0.2951388888888889</v>
      </c>
      <c r="H1194" s="33"/>
      <c r="I1194" s="33" t="s">
        <v>5301</v>
      </c>
    </row>
    <row r="1195" spans="3:9" x14ac:dyDescent="0.25">
      <c r="C1195" s="36">
        <v>43875</v>
      </c>
      <c r="D1195" s="29" t="s">
        <v>6294</v>
      </c>
      <c r="E1195" s="32" t="s">
        <v>6295</v>
      </c>
      <c r="F1195" s="33" t="s">
        <v>5728</v>
      </c>
      <c r="G1195" s="34">
        <v>0.2951388888888889</v>
      </c>
      <c r="H1195" s="33"/>
      <c r="I1195" s="33" t="s">
        <v>5301</v>
      </c>
    </row>
    <row r="1196" spans="3:9" x14ac:dyDescent="0.25">
      <c r="C1196" s="36">
        <v>43875</v>
      </c>
      <c r="D1196" s="29" t="s">
        <v>6296</v>
      </c>
      <c r="E1196" s="32" t="s">
        <v>6297</v>
      </c>
      <c r="F1196" s="33" t="s">
        <v>475</v>
      </c>
      <c r="G1196" s="34">
        <v>0.29583333333333334</v>
      </c>
      <c r="H1196" s="33"/>
      <c r="I1196" s="33" t="s">
        <v>6298</v>
      </c>
    </row>
    <row r="1197" spans="3:9" x14ac:dyDescent="0.25">
      <c r="C1197" s="36">
        <v>43875</v>
      </c>
      <c r="D1197" s="29" t="s">
        <v>6299</v>
      </c>
      <c r="E1197" s="32" t="s">
        <v>6300</v>
      </c>
      <c r="F1197" s="33" t="s">
        <v>475</v>
      </c>
      <c r="G1197" s="34">
        <v>0.29583333333333334</v>
      </c>
      <c r="H1197" s="33"/>
      <c r="I1197" s="33" t="s">
        <v>6298</v>
      </c>
    </row>
    <row r="1198" spans="3:9" x14ac:dyDescent="0.25">
      <c r="C1198" s="36">
        <v>43875</v>
      </c>
      <c r="D1198" s="29" t="s">
        <v>6301</v>
      </c>
      <c r="E1198" s="32" t="s">
        <v>6302</v>
      </c>
      <c r="F1198" s="33" t="s">
        <v>5728</v>
      </c>
      <c r="G1198" s="34">
        <v>0.2986111111111111</v>
      </c>
      <c r="H1198" s="33"/>
      <c r="I1198" s="33" t="s">
        <v>5301</v>
      </c>
    </row>
    <row r="1199" spans="3:9" x14ac:dyDescent="0.25">
      <c r="C1199" s="36">
        <v>43875</v>
      </c>
      <c r="D1199" s="29" t="s">
        <v>6303</v>
      </c>
      <c r="E1199" s="32" t="s">
        <v>6304</v>
      </c>
      <c r="F1199" s="33" t="s">
        <v>376</v>
      </c>
      <c r="G1199" s="34">
        <v>0.3</v>
      </c>
      <c r="H1199" s="33"/>
      <c r="I1199" s="28" t="s">
        <v>6305</v>
      </c>
    </row>
    <row r="1200" spans="3:9" x14ac:dyDescent="0.25">
      <c r="C1200" s="36">
        <v>43875</v>
      </c>
      <c r="D1200" s="29" t="s">
        <v>6306</v>
      </c>
      <c r="E1200" s="32" t="s">
        <v>4832</v>
      </c>
      <c r="F1200" s="33" t="s">
        <v>376</v>
      </c>
      <c r="G1200" s="34">
        <v>0.30069444444444443</v>
      </c>
      <c r="H1200" s="33"/>
      <c r="I1200" s="33" t="s">
        <v>6307</v>
      </c>
    </row>
    <row r="1201" spans="3:9" x14ac:dyDescent="0.25">
      <c r="C1201" s="36">
        <v>43875</v>
      </c>
      <c r="D1201" s="29" t="s">
        <v>6308</v>
      </c>
      <c r="E1201" s="32" t="s">
        <v>6309</v>
      </c>
      <c r="F1201" s="33" t="s">
        <v>376</v>
      </c>
      <c r="G1201" s="34">
        <v>0.30208333333333331</v>
      </c>
      <c r="H1201" s="33"/>
      <c r="I1201" s="33" t="s">
        <v>6310</v>
      </c>
    </row>
    <row r="1202" spans="3:9" x14ac:dyDescent="0.25">
      <c r="C1202" s="36">
        <v>43875</v>
      </c>
      <c r="D1202" s="29" t="s">
        <v>6311</v>
      </c>
      <c r="E1202" s="32" t="s">
        <v>3140</v>
      </c>
      <c r="F1202" s="33" t="s">
        <v>376</v>
      </c>
      <c r="G1202" s="34">
        <v>0.30277777777777776</v>
      </c>
      <c r="H1202" s="33"/>
      <c r="I1202" s="33" t="s">
        <v>6312</v>
      </c>
    </row>
    <row r="1203" spans="3:9" x14ac:dyDescent="0.25">
      <c r="C1203" s="36">
        <v>43875</v>
      </c>
      <c r="D1203" s="29" t="s">
        <v>6313</v>
      </c>
      <c r="E1203" s="32" t="s">
        <v>6314</v>
      </c>
      <c r="F1203" s="33" t="s">
        <v>5728</v>
      </c>
      <c r="G1203" s="34">
        <v>0.3034722222222222</v>
      </c>
      <c r="H1203" s="33"/>
      <c r="I1203" s="33" t="s">
        <v>5301</v>
      </c>
    </row>
    <row r="1204" spans="3:9" x14ac:dyDescent="0.25">
      <c r="C1204" s="36">
        <v>43875</v>
      </c>
      <c r="D1204" s="29" t="s">
        <v>6315</v>
      </c>
      <c r="E1204" s="32" t="s">
        <v>471</v>
      </c>
      <c r="F1204" s="33" t="s">
        <v>376</v>
      </c>
      <c r="G1204" s="34">
        <v>0.30763888888888891</v>
      </c>
      <c r="H1204" s="33"/>
      <c r="I1204" s="33" t="s">
        <v>6316</v>
      </c>
    </row>
    <row r="1205" spans="3:9" x14ac:dyDescent="0.25">
      <c r="C1205" s="36">
        <v>43875</v>
      </c>
      <c r="D1205" s="29" t="s">
        <v>6317</v>
      </c>
      <c r="E1205" s="32" t="s">
        <v>6318</v>
      </c>
      <c r="F1205" s="33" t="s">
        <v>376</v>
      </c>
      <c r="G1205" s="34">
        <v>0.30833333333333335</v>
      </c>
      <c r="H1205" s="33"/>
      <c r="I1205" s="33" t="s">
        <v>6319</v>
      </c>
    </row>
    <row r="1206" spans="3:9" x14ac:dyDescent="0.25">
      <c r="C1206" s="36">
        <v>43875</v>
      </c>
      <c r="D1206" s="29" t="s">
        <v>6320</v>
      </c>
      <c r="E1206" s="32" t="s">
        <v>6321</v>
      </c>
      <c r="F1206" s="33" t="s">
        <v>6322</v>
      </c>
      <c r="G1206" s="34">
        <v>0.31111111111111112</v>
      </c>
      <c r="H1206" s="33"/>
      <c r="I1206" s="33" t="s">
        <v>6323</v>
      </c>
    </row>
    <row r="1207" spans="3:9" x14ac:dyDescent="0.25">
      <c r="C1207" s="36">
        <v>43875</v>
      </c>
      <c r="D1207" s="29" t="s">
        <v>2616</v>
      </c>
      <c r="E1207" s="32" t="s">
        <v>2617</v>
      </c>
      <c r="F1207" s="33" t="s">
        <v>376</v>
      </c>
      <c r="G1207" s="34">
        <v>0.31180555555555556</v>
      </c>
      <c r="H1207" s="33"/>
      <c r="I1207" s="33" t="s">
        <v>6324</v>
      </c>
    </row>
    <row r="1208" spans="3:9" x14ac:dyDescent="0.25">
      <c r="C1208" s="36">
        <v>43875</v>
      </c>
      <c r="D1208" s="29" t="s">
        <v>6325</v>
      </c>
      <c r="E1208" s="32" t="s">
        <v>220</v>
      </c>
      <c r="F1208" s="33" t="s">
        <v>4431</v>
      </c>
      <c r="G1208" s="34">
        <v>0.31180555555555556</v>
      </c>
      <c r="H1208" s="33"/>
      <c r="I1208" s="33" t="s">
        <v>5287</v>
      </c>
    </row>
    <row r="1209" spans="3:9" x14ac:dyDescent="0.25">
      <c r="C1209" s="36">
        <v>43875</v>
      </c>
      <c r="D1209" s="29" t="s">
        <v>6326</v>
      </c>
      <c r="E1209" s="32" t="s">
        <v>6327</v>
      </c>
      <c r="F1209" s="33" t="s">
        <v>1761</v>
      </c>
      <c r="G1209" s="34">
        <v>0.3125</v>
      </c>
      <c r="H1209" s="33"/>
      <c r="I1209" s="33" t="s">
        <v>5301</v>
      </c>
    </row>
    <row r="1210" spans="3:9" x14ac:dyDescent="0.25">
      <c r="C1210" s="36">
        <v>43875</v>
      </c>
      <c r="D1210" s="29" t="s">
        <v>6328</v>
      </c>
      <c r="E1210" s="32" t="s">
        <v>6329</v>
      </c>
      <c r="F1210" s="33" t="s">
        <v>376</v>
      </c>
      <c r="G1210" s="34">
        <v>0.31388888888888888</v>
      </c>
      <c r="H1210" s="33"/>
      <c r="I1210" s="33" t="s">
        <v>6330</v>
      </c>
    </row>
    <row r="1211" spans="3:9" x14ac:dyDescent="0.25">
      <c r="C1211" s="36">
        <v>43875</v>
      </c>
      <c r="D1211" s="29" t="s">
        <v>6236</v>
      </c>
      <c r="E1211" s="32" t="s">
        <v>6237</v>
      </c>
      <c r="F1211" s="33" t="s">
        <v>5728</v>
      </c>
      <c r="G1211" s="34">
        <v>0.31597222222222221</v>
      </c>
      <c r="H1211" s="33"/>
      <c r="I1211" s="33" t="s">
        <v>5301</v>
      </c>
    </row>
    <row r="1212" spans="3:9" x14ac:dyDescent="0.25">
      <c r="C1212" s="36">
        <v>43875</v>
      </c>
      <c r="D1212" s="29" t="s">
        <v>6331</v>
      </c>
      <c r="E1212" s="32" t="s">
        <v>6332</v>
      </c>
      <c r="F1212" s="33" t="s">
        <v>475</v>
      </c>
      <c r="G1212" s="34">
        <v>0.31666666666666665</v>
      </c>
      <c r="H1212" s="33"/>
      <c r="I1212" s="33" t="s">
        <v>6333</v>
      </c>
    </row>
    <row r="1213" spans="3:9" x14ac:dyDescent="0.25">
      <c r="C1213" s="36">
        <v>43875</v>
      </c>
      <c r="D1213" s="29" t="s">
        <v>6334</v>
      </c>
      <c r="E1213" s="32" t="s">
        <v>6335</v>
      </c>
      <c r="F1213" s="33" t="s">
        <v>5728</v>
      </c>
      <c r="G1213" s="34">
        <v>0.31666666666666665</v>
      </c>
      <c r="H1213" s="33"/>
      <c r="I1213" s="33" t="s">
        <v>5301</v>
      </c>
    </row>
    <row r="1214" spans="3:9" x14ac:dyDescent="0.25">
      <c r="C1214" s="36">
        <v>43875</v>
      </c>
      <c r="D1214" s="29" t="s">
        <v>6336</v>
      </c>
      <c r="E1214" s="32" t="s">
        <v>6337</v>
      </c>
      <c r="F1214" s="33" t="s">
        <v>376</v>
      </c>
      <c r="G1214" s="34">
        <v>0.31944444444444448</v>
      </c>
      <c r="H1214" s="33"/>
      <c r="I1214" s="33" t="s">
        <v>6338</v>
      </c>
    </row>
    <row r="1215" spans="3:9" x14ac:dyDescent="0.25">
      <c r="C1215" s="36">
        <v>43875</v>
      </c>
      <c r="D1215" s="29" t="s">
        <v>5599</v>
      </c>
      <c r="E1215" s="32" t="s">
        <v>5600</v>
      </c>
      <c r="F1215" s="33" t="s">
        <v>5728</v>
      </c>
      <c r="G1215" s="34">
        <v>0.32083333333333336</v>
      </c>
      <c r="H1215" s="33"/>
      <c r="I1215" s="33" t="s">
        <v>5301</v>
      </c>
    </row>
    <row r="1216" spans="3:9" x14ac:dyDescent="0.25">
      <c r="C1216" s="36">
        <v>43875</v>
      </c>
      <c r="D1216" s="29" t="s">
        <v>6339</v>
      </c>
      <c r="E1216" s="32" t="s">
        <v>6340</v>
      </c>
      <c r="F1216" s="33" t="s">
        <v>5728</v>
      </c>
      <c r="G1216" s="34">
        <v>0.3215277777777778</v>
      </c>
      <c r="H1216" s="33"/>
      <c r="I1216" s="33" t="s">
        <v>5301</v>
      </c>
    </row>
    <row r="1217" spans="3:9" x14ac:dyDescent="0.25">
      <c r="C1217" s="36">
        <v>43875</v>
      </c>
      <c r="D1217" s="29" t="s">
        <v>6341</v>
      </c>
      <c r="E1217" s="32" t="s">
        <v>6342</v>
      </c>
      <c r="F1217" s="33" t="s">
        <v>376</v>
      </c>
      <c r="G1217" s="34">
        <v>0.32222222222222224</v>
      </c>
      <c r="H1217" s="33"/>
      <c r="I1217" s="33" t="s">
        <v>6343</v>
      </c>
    </row>
    <row r="1218" spans="3:9" x14ac:dyDescent="0.25">
      <c r="C1218" s="36">
        <v>43875</v>
      </c>
      <c r="D1218" s="29" t="s">
        <v>6344</v>
      </c>
      <c r="E1218" s="32" t="s">
        <v>6345</v>
      </c>
      <c r="F1218" s="33" t="s">
        <v>376</v>
      </c>
      <c r="G1218" s="34">
        <v>0.32291666666666669</v>
      </c>
      <c r="H1218" s="33"/>
      <c r="I1218" s="33" t="s">
        <v>6346</v>
      </c>
    </row>
    <row r="1219" spans="3:9" x14ac:dyDescent="0.25">
      <c r="C1219" s="36">
        <v>43875</v>
      </c>
      <c r="D1219" s="29" t="s">
        <v>5904</v>
      </c>
      <c r="E1219" s="32" t="s">
        <v>5905</v>
      </c>
      <c r="F1219" s="33" t="s">
        <v>5728</v>
      </c>
      <c r="G1219" s="34">
        <v>0.32361111111111113</v>
      </c>
      <c r="H1219" s="33"/>
      <c r="I1219" s="33" t="s">
        <v>5301</v>
      </c>
    </row>
    <row r="1220" spans="3:9" x14ac:dyDescent="0.25">
      <c r="C1220" s="36">
        <v>43875</v>
      </c>
      <c r="D1220" s="29" t="s">
        <v>6347</v>
      </c>
      <c r="E1220" s="32" t="s">
        <v>6348</v>
      </c>
      <c r="F1220" s="33" t="s">
        <v>5728</v>
      </c>
      <c r="G1220" s="34">
        <v>0.32500000000000001</v>
      </c>
      <c r="H1220" s="33"/>
      <c r="I1220" s="33" t="s">
        <v>5301</v>
      </c>
    </row>
    <row r="1221" spans="3:9" x14ac:dyDescent="0.25">
      <c r="C1221" s="36">
        <v>43875</v>
      </c>
      <c r="D1221" s="29" t="s">
        <v>6349</v>
      </c>
      <c r="E1221" s="32" t="s">
        <v>6350</v>
      </c>
      <c r="F1221" s="33" t="s">
        <v>5728</v>
      </c>
      <c r="G1221" s="34">
        <v>0.32569444444444445</v>
      </c>
      <c r="H1221" s="33"/>
      <c r="I1221" s="33" t="s">
        <v>5301</v>
      </c>
    </row>
    <row r="1222" spans="3:9" x14ac:dyDescent="0.25">
      <c r="C1222" s="36">
        <v>43875</v>
      </c>
      <c r="D1222" s="29" t="s">
        <v>6351</v>
      </c>
      <c r="E1222" s="32" t="s">
        <v>6352</v>
      </c>
      <c r="F1222" s="33" t="s">
        <v>1597</v>
      </c>
      <c r="G1222" s="34">
        <v>0.3263888888888889</v>
      </c>
      <c r="H1222" s="33"/>
      <c r="I1222" s="33" t="s">
        <v>6353</v>
      </c>
    </row>
    <row r="1223" spans="3:9" x14ac:dyDescent="0.25">
      <c r="C1223" s="36">
        <v>43875</v>
      </c>
      <c r="D1223" s="29" t="s">
        <v>6354</v>
      </c>
      <c r="E1223" s="32" t="s">
        <v>6355</v>
      </c>
      <c r="F1223" s="33" t="s">
        <v>376</v>
      </c>
      <c r="G1223" s="34">
        <v>0.32916666666666666</v>
      </c>
      <c r="H1223" s="33"/>
      <c r="I1223" s="33" t="s">
        <v>6356</v>
      </c>
    </row>
    <row r="1224" spans="3:9" x14ac:dyDescent="0.25">
      <c r="C1224" s="36">
        <v>43875</v>
      </c>
      <c r="D1224" s="29" t="s">
        <v>6357</v>
      </c>
      <c r="E1224" s="32" t="s">
        <v>6358</v>
      </c>
      <c r="F1224" s="33" t="s">
        <v>376</v>
      </c>
      <c r="G1224" s="34">
        <v>0.3298611111111111</v>
      </c>
      <c r="H1224" s="33"/>
      <c r="I1224" s="33" t="s">
        <v>6359</v>
      </c>
    </row>
    <row r="1225" spans="3:9" x14ac:dyDescent="0.25">
      <c r="C1225" s="36">
        <v>43875</v>
      </c>
      <c r="D1225" s="29" t="s">
        <v>6360</v>
      </c>
      <c r="E1225" s="32" t="s">
        <v>6361</v>
      </c>
      <c r="F1225" s="33" t="s">
        <v>5728</v>
      </c>
      <c r="G1225" s="34">
        <v>0.32847222222222222</v>
      </c>
      <c r="H1225" s="33"/>
      <c r="I1225" s="33" t="s">
        <v>5301</v>
      </c>
    </row>
    <row r="1226" spans="3:9" x14ac:dyDescent="0.25">
      <c r="C1226" s="36">
        <v>43875</v>
      </c>
      <c r="D1226" s="29" t="s">
        <v>2185</v>
      </c>
      <c r="E1226" s="32" t="s">
        <v>2186</v>
      </c>
      <c r="F1226" s="33" t="s">
        <v>376</v>
      </c>
      <c r="G1226" s="34">
        <v>0.32916666666666666</v>
      </c>
      <c r="H1226" s="33"/>
      <c r="I1226" s="33" t="s">
        <v>6362</v>
      </c>
    </row>
    <row r="1227" spans="3:9" x14ac:dyDescent="0.25">
      <c r="C1227" s="36">
        <v>43875</v>
      </c>
      <c r="D1227" s="29" t="s">
        <v>6363</v>
      </c>
      <c r="E1227" s="32" t="s">
        <v>6364</v>
      </c>
      <c r="F1227" s="33" t="s">
        <v>376</v>
      </c>
      <c r="G1227" s="34">
        <v>0.33055555555555555</v>
      </c>
      <c r="H1227" s="33"/>
      <c r="I1227" s="33" t="s">
        <v>6365</v>
      </c>
    </row>
    <row r="1228" spans="3:9" x14ac:dyDescent="0.25">
      <c r="C1228" s="36">
        <v>43875</v>
      </c>
      <c r="D1228" s="29" t="s">
        <v>6366</v>
      </c>
      <c r="E1228" s="32" t="s">
        <v>6367</v>
      </c>
      <c r="F1228" s="33" t="s">
        <v>376</v>
      </c>
      <c r="G1228" s="34">
        <v>0.33194444444444443</v>
      </c>
      <c r="H1228" s="33"/>
      <c r="I1228" s="33" t="s">
        <v>6368</v>
      </c>
    </row>
    <row r="1229" spans="3:9" x14ac:dyDescent="0.25">
      <c r="C1229" s="36">
        <v>43875</v>
      </c>
      <c r="D1229" s="29" t="s">
        <v>6369</v>
      </c>
      <c r="E1229" s="32" t="s">
        <v>6370</v>
      </c>
      <c r="F1229" s="33" t="s">
        <v>6371</v>
      </c>
      <c r="G1229" s="34">
        <v>0.33194444444444443</v>
      </c>
      <c r="H1229" s="33"/>
      <c r="I1229" s="33" t="s">
        <v>5287</v>
      </c>
    </row>
    <row r="1230" spans="3:9" x14ac:dyDescent="0.25">
      <c r="C1230" s="36">
        <v>43875</v>
      </c>
      <c r="D1230" s="29" t="s">
        <v>6372</v>
      </c>
      <c r="E1230" s="32" t="s">
        <v>6373</v>
      </c>
      <c r="F1230" s="33" t="s">
        <v>376</v>
      </c>
      <c r="G1230" s="34">
        <v>0.33333333333333331</v>
      </c>
      <c r="H1230" s="33"/>
      <c r="I1230" s="33" t="s">
        <v>6374</v>
      </c>
    </row>
    <row r="1231" spans="3:9" x14ac:dyDescent="0.25">
      <c r="C1231" s="36">
        <v>43875</v>
      </c>
      <c r="D1231" s="29" t="s">
        <v>4964</v>
      </c>
      <c r="E1231" s="32" t="s">
        <v>64</v>
      </c>
      <c r="F1231" s="33" t="s">
        <v>376</v>
      </c>
      <c r="G1231" s="34">
        <v>0.33333333333333331</v>
      </c>
      <c r="H1231" s="33"/>
      <c r="I1231" s="33" t="s">
        <v>6375</v>
      </c>
    </row>
    <row r="1232" spans="3:9" x14ac:dyDescent="0.25">
      <c r="C1232" s="36">
        <v>43875</v>
      </c>
      <c r="D1232" s="29" t="s">
        <v>6376</v>
      </c>
      <c r="E1232" s="32" t="s">
        <v>6377</v>
      </c>
      <c r="F1232" s="33" t="s">
        <v>1761</v>
      </c>
      <c r="G1232" s="34">
        <v>0.33611111111111108</v>
      </c>
      <c r="H1232" s="33"/>
      <c r="I1232" s="33" t="s">
        <v>5301</v>
      </c>
    </row>
    <row r="1233" spans="3:9" x14ac:dyDescent="0.25">
      <c r="C1233" s="36">
        <v>43875</v>
      </c>
      <c r="D1233" s="29" t="s">
        <v>5510</v>
      </c>
      <c r="E1233" s="32" t="s">
        <v>4980</v>
      </c>
      <c r="F1233" s="33" t="s">
        <v>278</v>
      </c>
      <c r="G1233" s="34">
        <v>0.34722222222222227</v>
      </c>
      <c r="H1233" s="33"/>
      <c r="I1233" s="33" t="s">
        <v>6378</v>
      </c>
    </row>
    <row r="1234" spans="3:9" x14ac:dyDescent="0.25">
      <c r="C1234" s="36">
        <v>43875</v>
      </c>
      <c r="D1234" s="29" t="s">
        <v>6379</v>
      </c>
      <c r="E1234" s="32" t="s">
        <v>6380</v>
      </c>
      <c r="F1234" s="33" t="s">
        <v>1597</v>
      </c>
      <c r="G1234" s="34">
        <v>0.34722222222222227</v>
      </c>
      <c r="H1234" s="33"/>
      <c r="I1234" s="33" t="s">
        <v>5301</v>
      </c>
    </row>
    <row r="1235" spans="3:9" x14ac:dyDescent="0.25">
      <c r="C1235" s="36">
        <v>43875</v>
      </c>
      <c r="D1235" s="29" t="s">
        <v>6381</v>
      </c>
      <c r="E1235" s="32" t="s">
        <v>6382</v>
      </c>
      <c r="F1235" s="33" t="s">
        <v>1597</v>
      </c>
      <c r="G1235" s="34">
        <v>0.34861111111111115</v>
      </c>
      <c r="H1235" s="33"/>
      <c r="I1235" s="33" t="s">
        <v>5301</v>
      </c>
    </row>
    <row r="1236" spans="3:9" x14ac:dyDescent="0.25">
      <c r="C1236" s="36">
        <v>43875</v>
      </c>
      <c r="D1236" s="29" t="s">
        <v>6383</v>
      </c>
      <c r="E1236" s="32" t="s">
        <v>6384</v>
      </c>
      <c r="F1236" s="33" t="s">
        <v>5728</v>
      </c>
      <c r="G1236" s="34">
        <v>0.35000000000000003</v>
      </c>
      <c r="H1236" s="33"/>
      <c r="I1236" s="33" t="s">
        <v>5301</v>
      </c>
    </row>
    <row r="1237" spans="3:9" x14ac:dyDescent="0.25">
      <c r="C1237" s="36">
        <v>43875</v>
      </c>
      <c r="D1237" s="29" t="s">
        <v>6385</v>
      </c>
      <c r="E1237" s="32" t="s">
        <v>6386</v>
      </c>
      <c r="F1237" s="33" t="s">
        <v>5728</v>
      </c>
      <c r="G1237" s="34">
        <v>0.35069444444444442</v>
      </c>
      <c r="H1237" s="33"/>
      <c r="I1237" s="33" t="s">
        <v>5301</v>
      </c>
    </row>
    <row r="1238" spans="3:9" x14ac:dyDescent="0.25">
      <c r="C1238" s="36">
        <v>43875</v>
      </c>
      <c r="D1238" s="29" t="s">
        <v>6387</v>
      </c>
      <c r="E1238" s="32" t="s">
        <v>6388</v>
      </c>
      <c r="F1238" s="33" t="s">
        <v>1597</v>
      </c>
      <c r="G1238" s="34">
        <v>0.35486111111111113</v>
      </c>
      <c r="H1238" s="33"/>
      <c r="I1238" s="33" t="s">
        <v>5301</v>
      </c>
    </row>
    <row r="1239" spans="3:9" x14ac:dyDescent="0.25">
      <c r="C1239" s="36">
        <v>43875</v>
      </c>
      <c r="D1239" s="29" t="s">
        <v>6389</v>
      </c>
      <c r="E1239" s="32" t="s">
        <v>6390</v>
      </c>
      <c r="F1239" s="33" t="s">
        <v>5728</v>
      </c>
      <c r="G1239" s="34">
        <v>0.35555555555555557</v>
      </c>
      <c r="H1239" s="33"/>
      <c r="I1239" s="33" t="s">
        <v>5301</v>
      </c>
    </row>
    <row r="1240" spans="3:9" x14ac:dyDescent="0.25">
      <c r="C1240" s="36">
        <v>43875</v>
      </c>
      <c r="D1240" s="29" t="s">
        <v>6391</v>
      </c>
      <c r="E1240" s="32" t="s">
        <v>6392</v>
      </c>
      <c r="F1240" s="33" t="s">
        <v>6393</v>
      </c>
      <c r="G1240" s="34">
        <v>0.35694444444444445</v>
      </c>
      <c r="H1240" s="33"/>
      <c r="I1240" s="33" t="s">
        <v>6394</v>
      </c>
    </row>
    <row r="1241" spans="3:9" x14ac:dyDescent="0.25">
      <c r="C1241" s="36">
        <v>43875</v>
      </c>
      <c r="D1241" s="29" t="s">
        <v>6395</v>
      </c>
      <c r="E1241" s="32" t="s">
        <v>6396</v>
      </c>
      <c r="F1241" s="33" t="s">
        <v>5728</v>
      </c>
      <c r="G1241" s="34">
        <v>0.3576388888888889</v>
      </c>
      <c r="H1241" s="33"/>
      <c r="I1241" s="33" t="s">
        <v>5301</v>
      </c>
    </row>
    <row r="1242" spans="3:9" x14ac:dyDescent="0.25">
      <c r="C1242" s="36">
        <v>43875</v>
      </c>
      <c r="D1242" s="29" t="s">
        <v>6397</v>
      </c>
      <c r="E1242" s="32" t="s">
        <v>6398</v>
      </c>
      <c r="F1242" s="33" t="s">
        <v>5728</v>
      </c>
      <c r="G1242" s="34">
        <v>0.3576388888888889</v>
      </c>
      <c r="H1242" s="33"/>
      <c r="I1242" s="33" t="s">
        <v>5301</v>
      </c>
    </row>
    <row r="1243" spans="3:9" x14ac:dyDescent="0.25">
      <c r="C1243" s="36">
        <v>43875</v>
      </c>
      <c r="D1243" s="29" t="s">
        <v>6399</v>
      </c>
      <c r="E1243" s="32" t="s">
        <v>6400</v>
      </c>
      <c r="F1243" s="33" t="s">
        <v>376</v>
      </c>
      <c r="G1243" s="34">
        <v>0.35972222222222222</v>
      </c>
      <c r="H1243" s="33"/>
      <c r="I1243" s="33" t="s">
        <v>6401</v>
      </c>
    </row>
    <row r="1244" spans="3:9" x14ac:dyDescent="0.25">
      <c r="C1244" s="36">
        <v>43875</v>
      </c>
      <c r="D1244" s="29" t="s">
        <v>6402</v>
      </c>
      <c r="E1244" s="32" t="s">
        <v>6403</v>
      </c>
      <c r="F1244" s="33" t="s">
        <v>1733</v>
      </c>
      <c r="G1244" s="34">
        <v>0.36041666666666666</v>
      </c>
      <c r="H1244" s="33"/>
      <c r="I1244" s="33"/>
    </row>
    <row r="1245" spans="3:9" x14ac:dyDescent="0.25">
      <c r="C1245" s="36">
        <v>43875</v>
      </c>
      <c r="D1245" s="29" t="s">
        <v>6404</v>
      </c>
      <c r="E1245" s="32" t="s">
        <v>6405</v>
      </c>
      <c r="F1245" s="33" t="s">
        <v>376</v>
      </c>
      <c r="G1245" s="34">
        <v>0.36041666666666666</v>
      </c>
      <c r="H1245" s="33"/>
      <c r="I1245" s="33" t="s">
        <v>6406</v>
      </c>
    </row>
    <row r="1246" spans="3:9" x14ac:dyDescent="0.25">
      <c r="C1246" s="36">
        <v>43875</v>
      </c>
      <c r="D1246" s="29" t="s">
        <v>6407</v>
      </c>
      <c r="E1246" s="32" t="s">
        <v>5425</v>
      </c>
      <c r="F1246" s="33" t="s">
        <v>281</v>
      </c>
      <c r="G1246" s="34">
        <v>0.3611111111111111</v>
      </c>
      <c r="H1246" s="33"/>
      <c r="I1246" s="33"/>
    </row>
    <row r="1247" spans="3:9" x14ac:dyDescent="0.25">
      <c r="C1247" s="36">
        <v>43875</v>
      </c>
      <c r="D1247" s="29" t="s">
        <v>6408</v>
      </c>
      <c r="E1247" s="32" t="s">
        <v>6409</v>
      </c>
      <c r="F1247" s="33" t="s">
        <v>5728</v>
      </c>
      <c r="G1247" s="34">
        <v>0.36180555555555555</v>
      </c>
      <c r="H1247" s="33"/>
      <c r="I1247" s="33" t="s">
        <v>6410</v>
      </c>
    </row>
    <row r="1248" spans="3:9" x14ac:dyDescent="0.25">
      <c r="C1248" s="36">
        <v>43875</v>
      </c>
      <c r="D1248" s="29" t="s">
        <v>6411</v>
      </c>
      <c r="E1248" s="32" t="s">
        <v>6412</v>
      </c>
      <c r="F1248" s="33" t="s">
        <v>6413</v>
      </c>
      <c r="G1248" s="34">
        <v>0.36319444444444443</v>
      </c>
      <c r="H1248" s="33"/>
      <c r="I1248" s="33" t="s">
        <v>5287</v>
      </c>
    </row>
    <row r="1249" spans="3:9" ht="30" x14ac:dyDescent="0.25">
      <c r="C1249" s="36">
        <v>43875</v>
      </c>
      <c r="D1249" s="29" t="s">
        <v>6414</v>
      </c>
      <c r="E1249" s="32" t="s">
        <v>6415</v>
      </c>
      <c r="F1249" s="33" t="s">
        <v>376</v>
      </c>
      <c r="G1249" s="34">
        <v>0.36388888888888887</v>
      </c>
      <c r="H1249" s="33"/>
      <c r="I1249" s="33" t="s">
        <v>6416</v>
      </c>
    </row>
    <row r="1250" spans="3:9" x14ac:dyDescent="0.25">
      <c r="C1250" s="36">
        <v>43875</v>
      </c>
      <c r="D1250" s="29" t="s">
        <v>6417</v>
      </c>
      <c r="E1250" s="32" t="s">
        <v>6418</v>
      </c>
      <c r="F1250" s="33" t="s">
        <v>1597</v>
      </c>
      <c r="G1250" s="34">
        <v>0.36527777777777781</v>
      </c>
      <c r="H1250" s="33"/>
      <c r="I1250" s="33" t="s">
        <v>6419</v>
      </c>
    </row>
    <row r="1251" spans="3:9" x14ac:dyDescent="0.25">
      <c r="C1251" s="36">
        <v>43875</v>
      </c>
      <c r="D1251" s="29" t="s">
        <v>6420</v>
      </c>
      <c r="E1251" s="32" t="s">
        <v>6421</v>
      </c>
      <c r="F1251" s="33" t="s">
        <v>376</v>
      </c>
      <c r="G1251" s="34">
        <v>0.36944444444444446</v>
      </c>
      <c r="H1251" s="33"/>
      <c r="I1251" s="33" t="s">
        <v>6422</v>
      </c>
    </row>
    <row r="1252" spans="3:9" x14ac:dyDescent="0.25">
      <c r="C1252" s="36">
        <v>43875</v>
      </c>
      <c r="D1252" s="29" t="s">
        <v>6423</v>
      </c>
      <c r="E1252" s="32" t="s">
        <v>6424</v>
      </c>
      <c r="F1252" s="33" t="s">
        <v>376</v>
      </c>
      <c r="G1252" s="34">
        <v>0.37708333333333338</v>
      </c>
      <c r="H1252" s="33"/>
      <c r="I1252" s="33" t="s">
        <v>6425</v>
      </c>
    </row>
    <row r="1253" spans="3:9" x14ac:dyDescent="0.25">
      <c r="C1253" s="36">
        <v>43875</v>
      </c>
      <c r="D1253" s="29" t="s">
        <v>3249</v>
      </c>
      <c r="E1253" s="32" t="s">
        <v>3250</v>
      </c>
      <c r="F1253" s="33" t="s">
        <v>286</v>
      </c>
      <c r="G1253" s="34">
        <v>0.37777777777777777</v>
      </c>
      <c r="H1253" s="33"/>
      <c r="I1253" s="33" t="s">
        <v>6426</v>
      </c>
    </row>
    <row r="1254" spans="3:9" x14ac:dyDescent="0.25">
      <c r="C1254" s="36">
        <v>43875</v>
      </c>
      <c r="D1254" s="29" t="s">
        <v>3247</v>
      </c>
      <c r="E1254" s="32" t="s">
        <v>3248</v>
      </c>
      <c r="F1254" s="33" t="s">
        <v>286</v>
      </c>
      <c r="G1254" s="34">
        <v>0.37777777777777777</v>
      </c>
      <c r="H1254" s="33"/>
      <c r="I1254" s="33" t="s">
        <v>6426</v>
      </c>
    </row>
    <row r="1255" spans="3:9" x14ac:dyDescent="0.25">
      <c r="C1255" s="36">
        <v>43875</v>
      </c>
      <c r="D1255" s="29" t="s">
        <v>6427</v>
      </c>
      <c r="E1255" s="32" t="s">
        <v>6428</v>
      </c>
      <c r="F1255" s="33" t="s">
        <v>376</v>
      </c>
      <c r="G1255" s="34">
        <v>0.37986111111111115</v>
      </c>
      <c r="H1255" s="33"/>
      <c r="I1255" s="33" t="s">
        <v>6429</v>
      </c>
    </row>
    <row r="1256" spans="3:9" x14ac:dyDescent="0.25">
      <c r="C1256" s="36">
        <v>43875</v>
      </c>
      <c r="D1256" s="29" t="s">
        <v>6430</v>
      </c>
      <c r="E1256" s="32" t="s">
        <v>6431</v>
      </c>
      <c r="F1256" s="33" t="s">
        <v>6432</v>
      </c>
      <c r="G1256" s="34">
        <v>0.37986111111111115</v>
      </c>
      <c r="H1256" s="33"/>
      <c r="I1256" s="33" t="s">
        <v>5301</v>
      </c>
    </row>
    <row r="1257" spans="3:9" x14ac:dyDescent="0.25">
      <c r="C1257" s="36">
        <v>43875</v>
      </c>
      <c r="D1257" s="29" t="s">
        <v>6433</v>
      </c>
      <c r="E1257" s="32" t="s">
        <v>6434</v>
      </c>
      <c r="F1257" s="33" t="s">
        <v>5728</v>
      </c>
      <c r="G1257" s="34">
        <v>0.38055555555555554</v>
      </c>
      <c r="H1257" s="33"/>
      <c r="I1257" s="33" t="s">
        <v>5301</v>
      </c>
    </row>
    <row r="1258" spans="3:9" ht="30" x14ac:dyDescent="0.25">
      <c r="C1258" s="36">
        <v>43875</v>
      </c>
      <c r="D1258" s="29" t="s">
        <v>6435</v>
      </c>
      <c r="E1258" s="32" t="s">
        <v>6436</v>
      </c>
      <c r="F1258" s="33" t="s">
        <v>376</v>
      </c>
      <c r="G1258" s="34">
        <v>0.38125000000000003</v>
      </c>
      <c r="H1258" s="33"/>
      <c r="I1258" s="33" t="s">
        <v>6437</v>
      </c>
    </row>
    <row r="1259" spans="3:9" x14ac:dyDescent="0.25">
      <c r="C1259" s="36">
        <v>43875</v>
      </c>
      <c r="D1259" s="29" t="s">
        <v>6438</v>
      </c>
      <c r="E1259" s="32" t="s">
        <v>6439</v>
      </c>
      <c r="F1259" s="33" t="s">
        <v>5728</v>
      </c>
      <c r="G1259" s="34">
        <v>0.38263888888888892</v>
      </c>
      <c r="H1259" s="33"/>
      <c r="I1259" s="33" t="s">
        <v>5301</v>
      </c>
    </row>
    <row r="1260" spans="3:9" x14ac:dyDescent="0.25">
      <c r="C1260" s="36">
        <v>43875</v>
      </c>
      <c r="D1260" s="29" t="s">
        <v>6440</v>
      </c>
      <c r="E1260" s="32" t="s">
        <v>7</v>
      </c>
      <c r="F1260" s="33" t="s">
        <v>395</v>
      </c>
      <c r="G1260" s="34">
        <v>0.3833333333333333</v>
      </c>
      <c r="H1260" s="33"/>
      <c r="I1260" s="33" t="s">
        <v>5287</v>
      </c>
    </row>
    <row r="1261" spans="3:9" x14ac:dyDescent="0.25">
      <c r="C1261" s="36">
        <v>43875</v>
      </c>
      <c r="D1261" s="29" t="s">
        <v>6441</v>
      </c>
      <c r="E1261" s="32" t="s">
        <v>6442</v>
      </c>
      <c r="F1261" s="33" t="s">
        <v>5728</v>
      </c>
      <c r="G1261" s="34">
        <v>0.38472222222222219</v>
      </c>
      <c r="H1261" s="33"/>
      <c r="I1261" s="33" t="s">
        <v>5301</v>
      </c>
    </row>
    <row r="1262" spans="3:9" x14ac:dyDescent="0.25">
      <c r="C1262" s="36">
        <v>43875</v>
      </c>
      <c r="D1262" s="29" t="s">
        <v>6443</v>
      </c>
      <c r="E1262" s="32" t="s">
        <v>6444</v>
      </c>
      <c r="F1262" s="33" t="s">
        <v>376</v>
      </c>
      <c r="G1262" s="34">
        <v>0.38541666666666669</v>
      </c>
      <c r="H1262" s="33"/>
      <c r="I1262" s="33" t="s">
        <v>6445</v>
      </c>
    </row>
    <row r="1263" spans="3:9" x14ac:dyDescent="0.25">
      <c r="C1263" s="36">
        <v>43875</v>
      </c>
      <c r="D1263" s="29" t="s">
        <v>6446</v>
      </c>
      <c r="E1263" s="32" t="s">
        <v>6447</v>
      </c>
      <c r="F1263" s="33" t="s">
        <v>5728</v>
      </c>
      <c r="G1263" s="34">
        <v>0.38611111111111113</v>
      </c>
      <c r="H1263" s="33"/>
      <c r="I1263" s="33" t="s">
        <v>5301</v>
      </c>
    </row>
    <row r="1264" spans="3:9" x14ac:dyDescent="0.25">
      <c r="C1264" s="36">
        <v>43875</v>
      </c>
      <c r="D1264" s="29" t="s">
        <v>6448</v>
      </c>
      <c r="E1264" s="32" t="s">
        <v>4982</v>
      </c>
      <c r="F1264" s="33" t="s">
        <v>5945</v>
      </c>
      <c r="G1264" s="34">
        <v>0.38680555555555557</v>
      </c>
      <c r="H1264" s="33"/>
      <c r="I1264" s="33" t="s">
        <v>6449</v>
      </c>
    </row>
    <row r="1265" spans="3:9" x14ac:dyDescent="0.25">
      <c r="C1265" s="36">
        <v>43875</v>
      </c>
      <c r="D1265" s="29" t="s">
        <v>6450</v>
      </c>
      <c r="E1265" s="32" t="s">
        <v>200</v>
      </c>
      <c r="F1265" s="33" t="s">
        <v>5728</v>
      </c>
      <c r="G1265" s="34">
        <v>0.38750000000000001</v>
      </c>
      <c r="H1265" s="33"/>
      <c r="I1265" s="33" t="s">
        <v>6451</v>
      </c>
    </row>
    <row r="1266" spans="3:9" x14ac:dyDescent="0.25">
      <c r="C1266" s="36">
        <v>43875</v>
      </c>
      <c r="D1266" s="29" t="s">
        <v>6452</v>
      </c>
      <c r="E1266" s="32" t="s">
        <v>6453</v>
      </c>
      <c r="F1266" s="33" t="s">
        <v>1326</v>
      </c>
      <c r="G1266" s="34">
        <v>0.38819444444444445</v>
      </c>
      <c r="H1266" s="33"/>
      <c r="I1266" s="33" t="s">
        <v>5287</v>
      </c>
    </row>
    <row r="1267" spans="3:9" x14ac:dyDescent="0.25">
      <c r="C1267" s="36">
        <v>43875</v>
      </c>
      <c r="D1267" s="29" t="s">
        <v>6454</v>
      </c>
      <c r="E1267" s="32" t="s">
        <v>6455</v>
      </c>
      <c r="F1267" s="33" t="s">
        <v>5728</v>
      </c>
      <c r="G1267" s="34">
        <v>0.3888888888888889</v>
      </c>
      <c r="H1267" s="33"/>
      <c r="I1267" s="33" t="s">
        <v>5301</v>
      </c>
    </row>
    <row r="1268" spans="3:9" x14ac:dyDescent="0.25">
      <c r="C1268" s="36">
        <v>43875</v>
      </c>
      <c r="D1268" s="29" t="s">
        <v>6456</v>
      </c>
      <c r="E1268" s="32" t="s">
        <v>6457</v>
      </c>
      <c r="F1268" s="33" t="s">
        <v>1597</v>
      </c>
      <c r="G1268" s="34">
        <v>0.3888888888888889</v>
      </c>
      <c r="H1268" s="33"/>
      <c r="I1268" s="33" t="s">
        <v>6458</v>
      </c>
    </row>
    <row r="1269" spans="3:9" x14ac:dyDescent="0.25">
      <c r="C1269" s="36">
        <v>43875</v>
      </c>
      <c r="D1269" s="29" t="s">
        <v>6459</v>
      </c>
      <c r="E1269" s="32" t="s">
        <v>6460</v>
      </c>
      <c r="F1269" s="33" t="s">
        <v>376</v>
      </c>
      <c r="G1269" s="34">
        <v>0.3888888888888889</v>
      </c>
      <c r="H1269" s="33"/>
      <c r="I1269" s="33" t="s">
        <v>6461</v>
      </c>
    </row>
    <row r="1270" spans="3:9" x14ac:dyDescent="0.25">
      <c r="C1270" s="36">
        <v>43875</v>
      </c>
      <c r="D1270" s="29" t="s">
        <v>6462</v>
      </c>
      <c r="E1270" s="32" t="s">
        <v>6463</v>
      </c>
      <c r="F1270" s="33" t="s">
        <v>5728</v>
      </c>
      <c r="G1270" s="34">
        <v>0.39166666666666666</v>
      </c>
      <c r="H1270" s="33"/>
      <c r="I1270" s="33" t="s">
        <v>5301</v>
      </c>
    </row>
    <row r="1271" spans="3:9" x14ac:dyDescent="0.25">
      <c r="C1271" s="36">
        <v>43875</v>
      </c>
      <c r="D1271" s="29" t="s">
        <v>6464</v>
      </c>
      <c r="E1271" s="32" t="s">
        <v>6465</v>
      </c>
      <c r="F1271" s="33" t="s">
        <v>5773</v>
      </c>
      <c r="G1271" s="34">
        <v>0.39305555555555555</v>
      </c>
      <c r="H1271" s="33"/>
      <c r="I1271" s="33" t="s">
        <v>6466</v>
      </c>
    </row>
    <row r="1272" spans="3:9" x14ac:dyDescent="0.25">
      <c r="C1272" s="36">
        <v>43875</v>
      </c>
      <c r="D1272" s="29" t="s">
        <v>6467</v>
      </c>
      <c r="E1272" s="32" t="s">
        <v>6468</v>
      </c>
      <c r="F1272" s="33" t="s">
        <v>5773</v>
      </c>
      <c r="G1272" s="34">
        <v>0.39305555555555555</v>
      </c>
      <c r="H1272" s="33"/>
      <c r="I1272" s="33" t="s">
        <v>5301</v>
      </c>
    </row>
    <row r="1273" spans="3:9" x14ac:dyDescent="0.25">
      <c r="C1273" s="36">
        <v>43875</v>
      </c>
      <c r="D1273" s="29" t="s">
        <v>6469</v>
      </c>
      <c r="E1273" s="32" t="s">
        <v>6470</v>
      </c>
      <c r="F1273" s="33" t="s">
        <v>5773</v>
      </c>
      <c r="G1273" s="34">
        <v>0.39305555555555555</v>
      </c>
      <c r="H1273" s="33"/>
      <c r="I1273" s="33" t="s">
        <v>5301</v>
      </c>
    </row>
    <row r="1274" spans="3:9" x14ac:dyDescent="0.25">
      <c r="C1274" s="36">
        <v>43875</v>
      </c>
      <c r="D1274" s="29" t="s">
        <v>6471</v>
      </c>
      <c r="E1274" s="32" t="s">
        <v>6472</v>
      </c>
      <c r="F1274" s="33" t="s">
        <v>5728</v>
      </c>
      <c r="G1274" s="34">
        <v>0.39444444444444443</v>
      </c>
      <c r="H1274" s="33"/>
      <c r="I1274" s="33" t="s">
        <v>5301</v>
      </c>
    </row>
    <row r="1275" spans="3:9" x14ac:dyDescent="0.25">
      <c r="C1275" s="36">
        <v>43875</v>
      </c>
      <c r="D1275" s="29" t="s">
        <v>6473</v>
      </c>
      <c r="E1275" s="32" t="s">
        <v>199</v>
      </c>
      <c r="F1275" s="33" t="s">
        <v>376</v>
      </c>
      <c r="G1275" s="34">
        <v>0.39444444444444443</v>
      </c>
      <c r="H1275" s="33"/>
      <c r="I1275" s="33" t="s">
        <v>6474</v>
      </c>
    </row>
    <row r="1276" spans="3:9" x14ac:dyDescent="0.25">
      <c r="C1276" s="36">
        <v>43875</v>
      </c>
      <c r="D1276" s="29" t="s">
        <v>6475</v>
      </c>
      <c r="E1276" s="32" t="s">
        <v>6476</v>
      </c>
      <c r="F1276" s="33" t="s">
        <v>5728</v>
      </c>
      <c r="G1276" s="34">
        <v>0.39444444444444443</v>
      </c>
      <c r="H1276" s="33"/>
      <c r="I1276" s="33" t="s">
        <v>5301</v>
      </c>
    </row>
    <row r="1277" spans="3:9" x14ac:dyDescent="0.25">
      <c r="C1277" s="36">
        <v>43875</v>
      </c>
      <c r="D1277" s="29" t="s">
        <v>6477</v>
      </c>
      <c r="E1277" s="32" t="s">
        <v>6478</v>
      </c>
      <c r="F1277" s="33" t="s">
        <v>5945</v>
      </c>
      <c r="G1277" s="34">
        <v>0.39652777777777781</v>
      </c>
      <c r="H1277" s="33"/>
      <c r="I1277" s="33" t="s">
        <v>6479</v>
      </c>
    </row>
    <row r="1278" spans="3:9" x14ac:dyDescent="0.25">
      <c r="C1278" s="36">
        <v>43875</v>
      </c>
      <c r="D1278" s="29" t="s">
        <v>6480</v>
      </c>
      <c r="E1278" s="32" t="s">
        <v>6481</v>
      </c>
      <c r="F1278" s="33" t="s">
        <v>5728</v>
      </c>
      <c r="G1278" s="34">
        <v>0.3972222222222222</v>
      </c>
      <c r="H1278" s="33"/>
      <c r="I1278" s="33" t="s">
        <v>5301</v>
      </c>
    </row>
    <row r="1279" spans="3:9" x14ac:dyDescent="0.25">
      <c r="C1279" s="36">
        <v>43875</v>
      </c>
      <c r="D1279" s="29" t="s">
        <v>6482</v>
      </c>
      <c r="E1279" s="32" t="s">
        <v>2318</v>
      </c>
      <c r="F1279" s="33" t="s">
        <v>376</v>
      </c>
      <c r="G1279" s="34">
        <v>0.3979166666666667</v>
      </c>
      <c r="H1279" s="33"/>
      <c r="I1279" s="33" t="s">
        <v>6483</v>
      </c>
    </row>
    <row r="1280" spans="3:9" x14ac:dyDescent="0.25">
      <c r="C1280" s="36">
        <v>43875</v>
      </c>
      <c r="D1280" s="29" t="s">
        <v>6484</v>
      </c>
      <c r="E1280" s="32" t="s">
        <v>6485</v>
      </c>
      <c r="F1280" s="33" t="s">
        <v>5728</v>
      </c>
      <c r="G1280" s="34">
        <v>0.39999999999999997</v>
      </c>
      <c r="H1280" s="33"/>
      <c r="I1280" s="33" t="s">
        <v>5301</v>
      </c>
    </row>
    <row r="1281" spans="3:9" x14ac:dyDescent="0.25">
      <c r="C1281" s="36">
        <v>43875</v>
      </c>
      <c r="D1281" s="29" t="s">
        <v>6486</v>
      </c>
      <c r="E1281" s="32" t="s">
        <v>6487</v>
      </c>
      <c r="F1281" s="33" t="s">
        <v>5728</v>
      </c>
      <c r="G1281" s="34">
        <v>0.40208333333333335</v>
      </c>
      <c r="H1281" s="33"/>
      <c r="I1281" s="33" t="s">
        <v>5301</v>
      </c>
    </row>
    <row r="1282" spans="3:9" x14ac:dyDescent="0.25">
      <c r="C1282" s="36">
        <v>43875</v>
      </c>
      <c r="D1282" s="29" t="s">
        <v>6488</v>
      </c>
      <c r="E1282" s="32" t="s">
        <v>6489</v>
      </c>
      <c r="F1282" s="33" t="s">
        <v>5728</v>
      </c>
      <c r="G1282" s="34">
        <v>0.40277777777777773</v>
      </c>
      <c r="H1282" s="33"/>
      <c r="I1282" s="33" t="s">
        <v>5301</v>
      </c>
    </row>
    <row r="1283" spans="3:9" x14ac:dyDescent="0.25">
      <c r="C1283" s="36">
        <v>43875</v>
      </c>
      <c r="D1283" s="29" t="s">
        <v>6490</v>
      </c>
      <c r="E1283" s="32" t="s">
        <v>6491</v>
      </c>
      <c r="F1283" s="33" t="s">
        <v>5728</v>
      </c>
      <c r="G1283" s="34">
        <v>0.4069444444444445</v>
      </c>
      <c r="H1283" s="33"/>
      <c r="I1283" s="33" t="s">
        <v>5301</v>
      </c>
    </row>
    <row r="1284" spans="3:9" x14ac:dyDescent="0.25">
      <c r="C1284" s="36">
        <v>43875</v>
      </c>
      <c r="D1284" s="29" t="s">
        <v>6492</v>
      </c>
      <c r="E1284" s="32" t="s">
        <v>6493</v>
      </c>
      <c r="F1284" s="33" t="s">
        <v>5728</v>
      </c>
      <c r="G1284" s="34">
        <v>0.4069444444444445</v>
      </c>
      <c r="H1284" s="33"/>
      <c r="I1284" s="33" t="s">
        <v>5301</v>
      </c>
    </row>
    <row r="1285" spans="3:9" x14ac:dyDescent="0.25">
      <c r="C1285" s="36">
        <v>43875</v>
      </c>
      <c r="D1285" s="29" t="s">
        <v>6494</v>
      </c>
      <c r="E1285" s="32" t="s">
        <v>6495</v>
      </c>
      <c r="F1285" s="33" t="s">
        <v>5728</v>
      </c>
      <c r="G1285" s="34">
        <v>0.4069444444444445</v>
      </c>
      <c r="H1285" s="33"/>
      <c r="I1285" s="33" t="s">
        <v>5301</v>
      </c>
    </row>
    <row r="1286" spans="3:9" x14ac:dyDescent="0.25">
      <c r="C1286" s="36">
        <v>43875</v>
      </c>
      <c r="D1286" s="29" t="s">
        <v>6496</v>
      </c>
      <c r="E1286" s="32" t="s">
        <v>6497</v>
      </c>
      <c r="F1286" s="33" t="s">
        <v>376</v>
      </c>
      <c r="G1286" s="34">
        <v>0.40833333333333338</v>
      </c>
      <c r="H1286" s="33"/>
      <c r="I1286" s="33" t="s">
        <v>6498</v>
      </c>
    </row>
    <row r="1287" spans="3:9" x14ac:dyDescent="0.25">
      <c r="C1287" s="36">
        <v>43875</v>
      </c>
      <c r="D1287" s="29" t="s">
        <v>6499</v>
      </c>
      <c r="E1287" s="32" t="s">
        <v>6500</v>
      </c>
      <c r="F1287" s="33" t="s">
        <v>5635</v>
      </c>
      <c r="G1287" s="34">
        <v>0.40902777777777777</v>
      </c>
      <c r="H1287" s="33"/>
      <c r="I1287" s="33" t="s">
        <v>5287</v>
      </c>
    </row>
    <row r="1288" spans="3:9" x14ac:dyDescent="0.25">
      <c r="C1288" s="36">
        <v>43875</v>
      </c>
      <c r="D1288" s="29" t="s">
        <v>6501</v>
      </c>
      <c r="E1288" s="32" t="s">
        <v>6502</v>
      </c>
      <c r="F1288" s="33" t="s">
        <v>5686</v>
      </c>
      <c r="G1288" s="34">
        <v>0.40972222222222227</v>
      </c>
      <c r="H1288" s="33"/>
      <c r="I1288" s="33" t="s">
        <v>6503</v>
      </c>
    </row>
    <row r="1289" spans="3:9" x14ac:dyDescent="0.25">
      <c r="C1289" s="36">
        <v>43875</v>
      </c>
      <c r="D1289" s="29" t="s">
        <v>6504</v>
      </c>
      <c r="E1289" s="32" t="s">
        <v>6505</v>
      </c>
      <c r="F1289" s="33" t="s">
        <v>615</v>
      </c>
      <c r="G1289" s="34">
        <v>0.41041666666666665</v>
      </c>
      <c r="H1289" s="33"/>
      <c r="I1289" s="33" t="s">
        <v>6506</v>
      </c>
    </row>
    <row r="1290" spans="3:9" x14ac:dyDescent="0.25">
      <c r="C1290" s="36">
        <v>43875</v>
      </c>
      <c r="D1290" s="29" t="s">
        <v>6507</v>
      </c>
      <c r="E1290" s="32" t="s">
        <v>6508</v>
      </c>
      <c r="F1290" s="33" t="s">
        <v>286</v>
      </c>
      <c r="G1290" s="34">
        <v>0.41250000000000003</v>
      </c>
      <c r="H1290" s="33"/>
      <c r="I1290" s="33" t="s">
        <v>4355</v>
      </c>
    </row>
    <row r="1291" spans="3:9" x14ac:dyDescent="0.25">
      <c r="C1291" s="36">
        <v>43875</v>
      </c>
      <c r="D1291" s="29" t="s">
        <v>5743</v>
      </c>
      <c r="E1291" s="32" t="s">
        <v>5744</v>
      </c>
      <c r="F1291" s="33" t="s">
        <v>5728</v>
      </c>
      <c r="G1291" s="34">
        <v>0.41319444444444442</v>
      </c>
      <c r="H1291" s="33"/>
      <c r="I1291" s="33" t="s">
        <v>5301</v>
      </c>
    </row>
    <row r="1292" spans="3:9" x14ac:dyDescent="0.25">
      <c r="C1292" s="36">
        <v>43875</v>
      </c>
      <c r="D1292" s="29" t="s">
        <v>6509</v>
      </c>
      <c r="E1292" s="32" t="s">
        <v>6510</v>
      </c>
      <c r="F1292" s="33" t="s">
        <v>451</v>
      </c>
      <c r="G1292" s="34">
        <v>0.41388888888888892</v>
      </c>
      <c r="H1292" s="33"/>
      <c r="I1292" s="33" t="s">
        <v>5301</v>
      </c>
    </row>
    <row r="1293" spans="3:9" x14ac:dyDescent="0.25">
      <c r="C1293" s="36">
        <v>43875</v>
      </c>
      <c r="D1293" s="29" t="s">
        <v>4989</v>
      </c>
      <c r="E1293" s="32" t="s">
        <v>4990</v>
      </c>
      <c r="F1293" s="33" t="s">
        <v>376</v>
      </c>
      <c r="G1293" s="34">
        <v>0.41597222222222219</v>
      </c>
      <c r="H1293" s="33"/>
      <c r="I1293" s="33" t="s">
        <v>6511</v>
      </c>
    </row>
    <row r="1294" spans="3:9" x14ac:dyDescent="0.25">
      <c r="C1294" s="36">
        <v>43875</v>
      </c>
      <c r="D1294" s="29" t="s">
        <v>6512</v>
      </c>
      <c r="E1294" s="32" t="s">
        <v>6103</v>
      </c>
      <c r="F1294" s="33" t="s">
        <v>376</v>
      </c>
      <c r="G1294" s="34">
        <v>0.41944444444444445</v>
      </c>
      <c r="H1294" s="33"/>
      <c r="I1294" s="33" t="s">
        <v>6513</v>
      </c>
    </row>
    <row r="1295" spans="3:9" x14ac:dyDescent="0.25">
      <c r="C1295" s="36">
        <v>43875</v>
      </c>
      <c r="D1295" s="29" t="s">
        <v>6514</v>
      </c>
      <c r="E1295" s="32" t="s">
        <v>6515</v>
      </c>
      <c r="F1295" s="33" t="s">
        <v>1597</v>
      </c>
      <c r="G1295" s="34">
        <v>0.4201388888888889</v>
      </c>
      <c r="H1295" s="33"/>
      <c r="I1295" s="33" t="s">
        <v>5301</v>
      </c>
    </row>
    <row r="1296" spans="3:9" x14ac:dyDescent="0.25">
      <c r="C1296" s="36">
        <v>43875</v>
      </c>
      <c r="D1296" s="29" t="s">
        <v>6516</v>
      </c>
      <c r="E1296" s="32" t="s">
        <v>6517</v>
      </c>
      <c r="F1296" s="33" t="s">
        <v>5728</v>
      </c>
      <c r="G1296" s="34">
        <v>0.42083333333333334</v>
      </c>
      <c r="H1296" s="33"/>
      <c r="I1296" s="33" t="s">
        <v>5301</v>
      </c>
    </row>
    <row r="1297" spans="3:9" x14ac:dyDescent="0.25">
      <c r="C1297" s="36">
        <v>43875</v>
      </c>
      <c r="D1297" s="29" t="s">
        <v>6518</v>
      </c>
      <c r="E1297" s="32" t="s">
        <v>6519</v>
      </c>
      <c r="F1297" s="33" t="s">
        <v>5728</v>
      </c>
      <c r="G1297" s="34">
        <v>0.42152777777777778</v>
      </c>
      <c r="H1297" s="33"/>
      <c r="I1297" s="33" t="s">
        <v>5301</v>
      </c>
    </row>
    <row r="1298" spans="3:9" x14ac:dyDescent="0.25">
      <c r="C1298" s="36">
        <v>43875</v>
      </c>
      <c r="D1298" s="29" t="s">
        <v>6520</v>
      </c>
      <c r="E1298" s="32" t="s">
        <v>6521</v>
      </c>
      <c r="F1298" s="33" t="s">
        <v>298</v>
      </c>
      <c r="G1298" s="34">
        <v>0.42222222222222222</v>
      </c>
      <c r="H1298" s="33"/>
      <c r="I1298" s="33"/>
    </row>
    <row r="1299" spans="3:9" x14ac:dyDescent="0.25">
      <c r="C1299" s="36">
        <v>43875</v>
      </c>
      <c r="D1299" s="29" t="s">
        <v>6522</v>
      </c>
      <c r="E1299" s="32" t="s">
        <v>6523</v>
      </c>
      <c r="F1299" s="33" t="s">
        <v>2708</v>
      </c>
      <c r="G1299" s="34">
        <v>0.42222222222222222</v>
      </c>
      <c r="H1299" s="33"/>
      <c r="I1299" s="33" t="s">
        <v>6524</v>
      </c>
    </row>
    <row r="1300" spans="3:9" x14ac:dyDescent="0.25">
      <c r="C1300" s="36">
        <v>43875</v>
      </c>
      <c r="D1300" s="29" t="s">
        <v>6525</v>
      </c>
      <c r="E1300" s="32" t="s">
        <v>6526</v>
      </c>
      <c r="F1300" s="33" t="s">
        <v>5728</v>
      </c>
      <c r="G1300" s="34">
        <v>0.42291666666666666</v>
      </c>
      <c r="H1300" s="33"/>
      <c r="I1300" s="33" t="s">
        <v>5301</v>
      </c>
    </row>
    <row r="1301" spans="3:9" x14ac:dyDescent="0.25">
      <c r="C1301" s="36">
        <v>43875</v>
      </c>
      <c r="D1301" s="29" t="s">
        <v>5998</v>
      </c>
      <c r="E1301" s="32" t="s">
        <v>5999</v>
      </c>
      <c r="F1301" s="33" t="s">
        <v>278</v>
      </c>
      <c r="G1301" s="34">
        <v>0.4236111111111111</v>
      </c>
      <c r="H1301" s="33"/>
      <c r="I1301" s="33" t="s">
        <v>6527</v>
      </c>
    </row>
    <row r="1302" spans="3:9" x14ac:dyDescent="0.25">
      <c r="C1302" s="36">
        <v>43875</v>
      </c>
      <c r="D1302" s="29" t="s">
        <v>6528</v>
      </c>
      <c r="E1302" s="32" t="s">
        <v>6529</v>
      </c>
      <c r="F1302" s="33" t="s">
        <v>376</v>
      </c>
      <c r="G1302" s="34">
        <v>0.42430555555555555</v>
      </c>
      <c r="H1302" s="33"/>
      <c r="I1302" s="33" t="s">
        <v>6530</v>
      </c>
    </row>
    <row r="1303" spans="3:9" x14ac:dyDescent="0.25">
      <c r="C1303" s="36">
        <v>43875</v>
      </c>
      <c r="D1303" s="29" t="s">
        <v>6531</v>
      </c>
      <c r="E1303" s="32" t="s">
        <v>6532</v>
      </c>
      <c r="F1303" s="33" t="s">
        <v>376</v>
      </c>
      <c r="G1303" s="34">
        <v>0.42499999999999999</v>
      </c>
      <c r="H1303" s="33"/>
      <c r="I1303" s="33" t="s">
        <v>6533</v>
      </c>
    </row>
    <row r="1304" spans="3:9" x14ac:dyDescent="0.25">
      <c r="C1304" s="36">
        <v>43875</v>
      </c>
      <c r="D1304" s="29" t="s">
        <v>6534</v>
      </c>
      <c r="E1304" s="32" t="s">
        <v>66</v>
      </c>
      <c r="F1304" s="33" t="s">
        <v>376</v>
      </c>
      <c r="G1304" s="34">
        <v>0.42569444444444443</v>
      </c>
      <c r="H1304" s="33"/>
      <c r="I1304" s="33" t="s">
        <v>6535</v>
      </c>
    </row>
    <row r="1305" spans="3:9" x14ac:dyDescent="0.25">
      <c r="C1305" s="36">
        <v>43875</v>
      </c>
      <c r="D1305" s="29" t="s">
        <v>604</v>
      </c>
      <c r="E1305" s="32" t="s">
        <v>6</v>
      </c>
      <c r="F1305" s="33" t="s">
        <v>276</v>
      </c>
      <c r="G1305" s="34">
        <v>0.42638888888888887</v>
      </c>
      <c r="H1305" s="33"/>
      <c r="I1305" s="33" t="s">
        <v>5287</v>
      </c>
    </row>
    <row r="1306" spans="3:9" x14ac:dyDescent="0.25">
      <c r="C1306" s="36">
        <v>43875</v>
      </c>
      <c r="D1306" s="29" t="s">
        <v>6536</v>
      </c>
      <c r="E1306" s="32" t="s">
        <v>6537</v>
      </c>
      <c r="F1306" s="33" t="s">
        <v>6538</v>
      </c>
      <c r="G1306" s="34">
        <v>0.42777777777777781</v>
      </c>
      <c r="H1306" s="33"/>
      <c r="I1306" s="33" t="s">
        <v>6539</v>
      </c>
    </row>
    <row r="1307" spans="3:9" x14ac:dyDescent="0.25">
      <c r="C1307" s="36">
        <v>43875</v>
      </c>
      <c r="D1307" s="29" t="s">
        <v>6540</v>
      </c>
      <c r="E1307" s="32" t="s">
        <v>6541</v>
      </c>
      <c r="F1307" s="33" t="s">
        <v>376</v>
      </c>
      <c r="G1307" s="34">
        <v>0.4284722222222222</v>
      </c>
      <c r="H1307" s="33"/>
      <c r="I1307" s="33" t="s">
        <v>6542</v>
      </c>
    </row>
    <row r="1308" spans="3:9" x14ac:dyDescent="0.25">
      <c r="C1308" s="36">
        <v>43875</v>
      </c>
      <c r="D1308" s="29" t="s">
        <v>6543</v>
      </c>
      <c r="E1308" s="32" t="s">
        <v>6544</v>
      </c>
      <c r="F1308" s="33" t="s">
        <v>376</v>
      </c>
      <c r="G1308" s="34">
        <v>0.4291666666666667</v>
      </c>
      <c r="H1308" s="33"/>
      <c r="I1308" s="33" t="s">
        <v>6545</v>
      </c>
    </row>
    <row r="1309" spans="3:9" x14ac:dyDescent="0.25">
      <c r="C1309" s="36">
        <v>43875</v>
      </c>
      <c r="D1309" s="29" t="s">
        <v>6546</v>
      </c>
      <c r="E1309" s="32" t="s">
        <v>6547</v>
      </c>
      <c r="F1309" s="33" t="s">
        <v>376</v>
      </c>
      <c r="G1309" s="34">
        <v>0.4291666666666667</v>
      </c>
      <c r="H1309" s="33"/>
      <c r="I1309" s="33"/>
    </row>
    <row r="1310" spans="3:9" x14ac:dyDescent="0.25">
      <c r="C1310" s="36">
        <v>43875</v>
      </c>
      <c r="D1310" s="29" t="s">
        <v>5750</v>
      </c>
      <c r="E1310" s="32" t="s">
        <v>5751</v>
      </c>
      <c r="F1310" s="33" t="s">
        <v>5635</v>
      </c>
      <c r="G1310" s="34">
        <v>0.42986111111111108</v>
      </c>
      <c r="H1310" s="33"/>
      <c r="I1310" s="33" t="s">
        <v>5301</v>
      </c>
    </row>
    <row r="1311" spans="3:9" x14ac:dyDescent="0.25">
      <c r="C1311" s="36">
        <v>43875</v>
      </c>
      <c r="D1311" s="29" t="s">
        <v>4271</v>
      </c>
      <c r="E1311" s="32" t="s">
        <v>4272</v>
      </c>
      <c r="F1311" s="33" t="s">
        <v>5728</v>
      </c>
      <c r="G1311" s="34">
        <v>0.43263888888888885</v>
      </c>
      <c r="H1311" s="33"/>
      <c r="I1311" s="33" t="s">
        <v>6548</v>
      </c>
    </row>
    <row r="1312" spans="3:9" x14ac:dyDescent="0.25">
      <c r="C1312" s="36">
        <v>43875</v>
      </c>
      <c r="D1312" s="29" t="s">
        <v>6549</v>
      </c>
      <c r="E1312" s="32" t="s">
        <v>3322</v>
      </c>
      <c r="F1312" s="33" t="s">
        <v>6413</v>
      </c>
      <c r="G1312" s="34">
        <v>0.43472222222222223</v>
      </c>
      <c r="H1312" s="33"/>
      <c r="I1312" s="33" t="s">
        <v>5287</v>
      </c>
    </row>
    <row r="1313" spans="3:9" x14ac:dyDescent="0.25">
      <c r="C1313" s="36">
        <v>43875</v>
      </c>
      <c r="D1313" s="29" t="s">
        <v>5579</v>
      </c>
      <c r="E1313" s="32" t="s">
        <v>5580</v>
      </c>
      <c r="F1313" s="33" t="s">
        <v>286</v>
      </c>
      <c r="G1313" s="34">
        <v>0.43541666666666662</v>
      </c>
      <c r="H1313" s="33"/>
      <c r="I1313" s="33" t="s">
        <v>5287</v>
      </c>
    </row>
    <row r="1314" spans="3:9" x14ac:dyDescent="0.25">
      <c r="C1314" s="36">
        <v>43875</v>
      </c>
      <c r="D1314" s="29" t="s">
        <v>6550</v>
      </c>
      <c r="E1314" s="32" t="s">
        <v>15</v>
      </c>
      <c r="F1314" s="33" t="s">
        <v>451</v>
      </c>
      <c r="G1314" s="34">
        <v>0.43541666666666662</v>
      </c>
      <c r="H1314" s="33"/>
      <c r="I1314" s="33" t="s">
        <v>5287</v>
      </c>
    </row>
    <row r="1315" spans="3:9" x14ac:dyDescent="0.25">
      <c r="C1315" s="36">
        <v>43875</v>
      </c>
      <c r="D1315" s="29" t="s">
        <v>6551</v>
      </c>
      <c r="E1315" s="32" t="s">
        <v>6552</v>
      </c>
      <c r="F1315" s="33" t="s">
        <v>1326</v>
      </c>
      <c r="G1315" s="34">
        <v>0.43541666666666662</v>
      </c>
      <c r="H1315" s="33"/>
      <c r="I1315" s="33" t="s">
        <v>6543</v>
      </c>
    </row>
    <row r="1316" spans="3:9" x14ac:dyDescent="0.25">
      <c r="C1316" s="36">
        <v>43875</v>
      </c>
      <c r="D1316" s="29" t="s">
        <v>6553</v>
      </c>
      <c r="E1316" s="32" t="s">
        <v>6554</v>
      </c>
      <c r="F1316" s="33" t="s">
        <v>2708</v>
      </c>
      <c r="G1316" s="34">
        <v>0.4375</v>
      </c>
      <c r="H1316" s="33"/>
      <c r="I1316" s="33" t="s">
        <v>6555</v>
      </c>
    </row>
    <row r="1317" spans="3:9" x14ac:dyDescent="0.25">
      <c r="C1317" s="36">
        <v>43875</v>
      </c>
      <c r="D1317" s="29" t="s">
        <v>6556</v>
      </c>
      <c r="E1317" s="32" t="s">
        <v>6557</v>
      </c>
      <c r="F1317" s="33" t="s">
        <v>2708</v>
      </c>
      <c r="G1317" s="34">
        <v>0.4375</v>
      </c>
      <c r="H1317" s="33"/>
      <c r="I1317" s="33" t="s">
        <v>6555</v>
      </c>
    </row>
    <row r="1318" spans="3:9" x14ac:dyDescent="0.25">
      <c r="C1318" s="36">
        <v>43875</v>
      </c>
      <c r="D1318" s="29" t="s">
        <v>6558</v>
      </c>
      <c r="E1318" s="32" t="s">
        <v>3511</v>
      </c>
      <c r="F1318" s="33" t="s">
        <v>376</v>
      </c>
      <c r="G1318" s="34">
        <v>0.4381944444444445</v>
      </c>
      <c r="H1318" s="33"/>
      <c r="I1318" s="33" t="s">
        <v>6559</v>
      </c>
    </row>
    <row r="1319" spans="3:9" x14ac:dyDescent="0.25">
      <c r="C1319" s="36">
        <v>43875</v>
      </c>
      <c r="D1319" s="29">
        <v>2</v>
      </c>
      <c r="E1319" s="32" t="s">
        <v>6560</v>
      </c>
      <c r="F1319" s="33" t="s">
        <v>5773</v>
      </c>
      <c r="G1319" s="34">
        <v>0.43888888888888888</v>
      </c>
      <c r="H1319" s="33"/>
      <c r="I1319" s="33" t="s">
        <v>5301</v>
      </c>
    </row>
    <row r="1320" spans="3:9" x14ac:dyDescent="0.25">
      <c r="C1320" s="36">
        <v>43875</v>
      </c>
      <c r="D1320" s="29" t="s">
        <v>5568</v>
      </c>
      <c r="E1320" s="32" t="s">
        <v>5569</v>
      </c>
      <c r="F1320" s="33" t="s">
        <v>5773</v>
      </c>
      <c r="G1320" s="34">
        <v>0.43888888888888888</v>
      </c>
      <c r="H1320" s="33"/>
      <c r="I1320" s="33" t="s">
        <v>5301</v>
      </c>
    </row>
    <row r="1321" spans="3:9" x14ac:dyDescent="0.25">
      <c r="C1321" s="36">
        <v>43875</v>
      </c>
      <c r="D1321" s="29" t="s">
        <v>6561</v>
      </c>
      <c r="E1321" s="32" t="s">
        <v>6562</v>
      </c>
      <c r="F1321" s="33" t="s">
        <v>376</v>
      </c>
      <c r="G1321" s="34">
        <v>0.43888888888888888</v>
      </c>
      <c r="H1321" s="33"/>
      <c r="I1321" s="33" t="s">
        <v>6563</v>
      </c>
    </row>
    <row r="1322" spans="3:9" x14ac:dyDescent="0.25">
      <c r="C1322" s="36">
        <v>43875</v>
      </c>
      <c r="D1322" s="29" t="s">
        <v>6564</v>
      </c>
      <c r="E1322" s="32" t="s">
        <v>6565</v>
      </c>
      <c r="F1322" s="33" t="s">
        <v>3781</v>
      </c>
      <c r="G1322" s="34">
        <v>0.44027777777777777</v>
      </c>
      <c r="H1322" s="33"/>
      <c r="I1322" s="33" t="s">
        <v>5287</v>
      </c>
    </row>
    <row r="1323" spans="3:9" x14ac:dyDescent="0.25">
      <c r="C1323" s="36">
        <v>43875</v>
      </c>
      <c r="D1323" s="29" t="s">
        <v>6566</v>
      </c>
      <c r="E1323" s="32" t="s">
        <v>6567</v>
      </c>
      <c r="F1323" s="33" t="s">
        <v>5728</v>
      </c>
      <c r="G1323" s="34">
        <v>0.44166666666666665</v>
      </c>
      <c r="H1323" s="33"/>
      <c r="I1323" s="33" t="s">
        <v>5301</v>
      </c>
    </row>
    <row r="1324" spans="3:9" x14ac:dyDescent="0.25">
      <c r="C1324" s="36">
        <v>43875</v>
      </c>
      <c r="D1324" s="29" t="s">
        <v>6566</v>
      </c>
      <c r="E1324" s="32" t="s">
        <v>6568</v>
      </c>
      <c r="F1324" s="33" t="s">
        <v>5728</v>
      </c>
      <c r="G1324" s="34">
        <v>0.44444444444444442</v>
      </c>
      <c r="H1324" s="33"/>
      <c r="I1324" s="33" t="s">
        <v>5301</v>
      </c>
    </row>
    <row r="1325" spans="3:9" x14ac:dyDescent="0.25">
      <c r="C1325" s="36">
        <v>43875</v>
      </c>
      <c r="D1325" s="29" t="s">
        <v>6566</v>
      </c>
      <c r="E1325" s="32" t="s">
        <v>6569</v>
      </c>
      <c r="F1325" s="33" t="s">
        <v>376</v>
      </c>
      <c r="G1325" s="34">
        <v>0.4458333333333333</v>
      </c>
      <c r="H1325" s="33"/>
      <c r="I1325" s="33" t="s">
        <v>6570</v>
      </c>
    </row>
    <row r="1326" spans="3:9" x14ac:dyDescent="0.25">
      <c r="C1326" s="36">
        <v>43875</v>
      </c>
      <c r="D1326" s="29" t="s">
        <v>6566</v>
      </c>
      <c r="E1326" s="32" t="s">
        <v>6571</v>
      </c>
      <c r="F1326" s="33" t="s">
        <v>5728</v>
      </c>
      <c r="G1326" s="34">
        <v>0.4465277777777778</v>
      </c>
      <c r="H1326" s="33"/>
      <c r="I1326" s="33" t="s">
        <v>5301</v>
      </c>
    </row>
    <row r="1327" spans="3:9" x14ac:dyDescent="0.25">
      <c r="C1327" s="36">
        <v>43875</v>
      </c>
      <c r="D1327" s="29" t="s">
        <v>6566</v>
      </c>
      <c r="E1327" s="32" t="s">
        <v>6161</v>
      </c>
      <c r="F1327" s="33" t="s">
        <v>5728</v>
      </c>
      <c r="G1327" s="34">
        <v>0.44791666666666669</v>
      </c>
      <c r="H1327" s="33"/>
      <c r="I1327" s="33" t="s">
        <v>5301</v>
      </c>
    </row>
    <row r="1328" spans="3:9" x14ac:dyDescent="0.25">
      <c r="C1328" s="36">
        <v>43875</v>
      </c>
      <c r="D1328" s="29" t="s">
        <v>6572</v>
      </c>
      <c r="E1328" s="32" t="s">
        <v>6573</v>
      </c>
      <c r="F1328" s="33" t="s">
        <v>5728</v>
      </c>
      <c r="G1328" s="34">
        <v>0.44930555555555557</v>
      </c>
      <c r="H1328" s="33"/>
      <c r="I1328" s="33" t="s">
        <v>5301</v>
      </c>
    </row>
    <row r="1329" spans="3:9" x14ac:dyDescent="0.25">
      <c r="C1329" s="36">
        <v>43875</v>
      </c>
      <c r="D1329" s="29" t="s">
        <v>6241</v>
      </c>
      <c r="E1329" s="32" t="s">
        <v>6242</v>
      </c>
      <c r="F1329" s="33" t="s">
        <v>376</v>
      </c>
      <c r="G1329" s="34">
        <v>0.45</v>
      </c>
      <c r="H1329" s="33"/>
      <c r="I1329" s="33" t="s">
        <v>6243</v>
      </c>
    </row>
    <row r="1330" spans="3:9" x14ac:dyDescent="0.25">
      <c r="C1330" s="36">
        <v>43875</v>
      </c>
      <c r="D1330" s="29" t="s">
        <v>6574</v>
      </c>
      <c r="E1330" s="32" t="s">
        <v>3125</v>
      </c>
      <c r="F1330" s="33" t="s">
        <v>376</v>
      </c>
      <c r="G1330" s="34">
        <v>0.4513888888888889</v>
      </c>
      <c r="H1330" s="33"/>
      <c r="I1330" s="33" t="s">
        <v>6575</v>
      </c>
    </row>
    <row r="1331" spans="3:9" x14ac:dyDescent="0.25">
      <c r="C1331" s="36">
        <v>43875</v>
      </c>
      <c r="D1331" s="29" t="s">
        <v>6576</v>
      </c>
      <c r="E1331" s="32" t="s">
        <v>6577</v>
      </c>
      <c r="F1331" s="33" t="s">
        <v>376</v>
      </c>
      <c r="G1331" s="34">
        <v>0.45624999999999999</v>
      </c>
      <c r="H1331" s="33"/>
      <c r="I1331" s="33" t="s">
        <v>6578</v>
      </c>
    </row>
    <row r="1332" spans="3:9" x14ac:dyDescent="0.25">
      <c r="C1332" s="36">
        <v>43875</v>
      </c>
      <c r="D1332" s="29" t="s">
        <v>6579</v>
      </c>
      <c r="E1332" s="32" t="s">
        <v>6580</v>
      </c>
      <c r="F1332" s="33" t="s">
        <v>5773</v>
      </c>
      <c r="G1332" s="34">
        <v>0.45763888888888887</v>
      </c>
      <c r="H1332" s="33"/>
      <c r="I1332" s="33" t="s">
        <v>5301</v>
      </c>
    </row>
    <row r="1333" spans="3:9" x14ac:dyDescent="0.25">
      <c r="C1333" s="36">
        <v>43875</v>
      </c>
      <c r="D1333" s="29" t="s">
        <v>6581</v>
      </c>
      <c r="E1333" s="32" t="s">
        <v>6582</v>
      </c>
      <c r="F1333" s="33" t="s">
        <v>376</v>
      </c>
      <c r="G1333" s="34">
        <v>0.45833333333333331</v>
      </c>
      <c r="H1333" s="33"/>
      <c r="I1333" s="33" t="s">
        <v>6583</v>
      </c>
    </row>
    <row r="1334" spans="3:9" x14ac:dyDescent="0.25">
      <c r="C1334" s="36">
        <v>43875</v>
      </c>
      <c r="D1334" s="29" t="s">
        <v>509</v>
      </c>
      <c r="E1334" s="32" t="s">
        <v>510</v>
      </c>
      <c r="F1334" s="33" t="s">
        <v>376</v>
      </c>
      <c r="G1334" s="34">
        <v>0.45833333333333331</v>
      </c>
      <c r="H1334" s="33"/>
      <c r="I1334" s="33" t="s">
        <v>6584</v>
      </c>
    </row>
    <row r="1335" spans="3:9" x14ac:dyDescent="0.25">
      <c r="C1335" s="36">
        <v>43875</v>
      </c>
      <c r="D1335" s="29" t="s">
        <v>6585</v>
      </c>
      <c r="E1335" s="32" t="s">
        <v>6586</v>
      </c>
      <c r="F1335" s="33" t="s">
        <v>376</v>
      </c>
      <c r="G1335" s="34">
        <v>0.46875</v>
      </c>
      <c r="H1335" s="33"/>
      <c r="I1335" s="33" t="s">
        <v>6587</v>
      </c>
    </row>
    <row r="1336" spans="3:9" x14ac:dyDescent="0.25">
      <c r="C1336" s="36">
        <v>43875</v>
      </c>
      <c r="D1336" s="29">
        <v>0</v>
      </c>
      <c r="E1336" s="32" t="s">
        <v>6588</v>
      </c>
      <c r="F1336" s="33" t="s">
        <v>5728</v>
      </c>
      <c r="G1336" s="34">
        <v>0.4694444444444445</v>
      </c>
      <c r="H1336" s="33"/>
      <c r="I1336" s="33" t="s">
        <v>5301</v>
      </c>
    </row>
    <row r="1337" spans="3:9" x14ac:dyDescent="0.25">
      <c r="C1337" s="36">
        <v>43875</v>
      </c>
      <c r="D1337" s="29" t="s">
        <v>6589</v>
      </c>
      <c r="E1337" s="32" t="s">
        <v>6590</v>
      </c>
      <c r="F1337" s="33" t="s">
        <v>5728</v>
      </c>
      <c r="G1337" s="34">
        <v>0.47083333333333338</v>
      </c>
      <c r="H1337" s="33"/>
      <c r="I1337" s="33" t="s">
        <v>5301</v>
      </c>
    </row>
    <row r="1338" spans="3:9" x14ac:dyDescent="0.25">
      <c r="C1338" s="36">
        <v>43875</v>
      </c>
      <c r="D1338" s="29" t="s">
        <v>6591</v>
      </c>
      <c r="E1338" s="32" t="s">
        <v>6592</v>
      </c>
      <c r="F1338" s="33" t="s">
        <v>376</v>
      </c>
      <c r="G1338" s="34">
        <v>0.47291666666666665</v>
      </c>
      <c r="H1338" s="33"/>
      <c r="I1338" s="33" t="s">
        <v>6593</v>
      </c>
    </row>
    <row r="1339" spans="3:9" x14ac:dyDescent="0.25">
      <c r="C1339" s="36">
        <v>43875</v>
      </c>
      <c r="D1339" s="29" t="s">
        <v>6594</v>
      </c>
      <c r="E1339" s="32" t="s">
        <v>6595</v>
      </c>
      <c r="F1339" s="33" t="s">
        <v>1597</v>
      </c>
      <c r="G1339" s="34">
        <v>0.47361111111111115</v>
      </c>
      <c r="H1339" s="33"/>
      <c r="I1339" s="33" t="s">
        <v>5287</v>
      </c>
    </row>
    <row r="1340" spans="3:9" x14ac:dyDescent="0.25">
      <c r="C1340" s="36">
        <v>43875</v>
      </c>
      <c r="D1340" s="29" t="s">
        <v>6596</v>
      </c>
      <c r="E1340" s="32" t="s">
        <v>6597</v>
      </c>
      <c r="F1340" s="33" t="s">
        <v>376</v>
      </c>
      <c r="G1340" s="34">
        <v>0.47430555555555554</v>
      </c>
      <c r="H1340" s="33"/>
      <c r="I1340" s="33" t="s">
        <v>6598</v>
      </c>
    </row>
    <row r="1341" spans="3:9" x14ac:dyDescent="0.25">
      <c r="C1341" s="36">
        <v>43875</v>
      </c>
      <c r="D1341" s="29" t="s">
        <v>6599</v>
      </c>
      <c r="E1341" s="32" t="s">
        <v>6600</v>
      </c>
      <c r="F1341" s="33" t="s">
        <v>376</v>
      </c>
      <c r="G1341" s="34">
        <v>0.47500000000000003</v>
      </c>
      <c r="H1341" s="33"/>
      <c r="I1341" s="33" t="s">
        <v>6601</v>
      </c>
    </row>
    <row r="1342" spans="3:9" x14ac:dyDescent="0.25">
      <c r="C1342" s="36">
        <v>43875</v>
      </c>
      <c r="D1342" s="29" t="s">
        <v>6602</v>
      </c>
      <c r="E1342" s="32" t="s">
        <v>6603</v>
      </c>
      <c r="F1342" s="33" t="s">
        <v>1597</v>
      </c>
      <c r="G1342" s="34">
        <v>0.47638888888888892</v>
      </c>
      <c r="H1342" s="33"/>
      <c r="I1342" s="33" t="s">
        <v>5301</v>
      </c>
    </row>
    <row r="1343" spans="3:9" x14ac:dyDescent="0.25">
      <c r="C1343" s="36">
        <v>43875</v>
      </c>
      <c r="D1343" s="29" t="s">
        <v>6604</v>
      </c>
      <c r="E1343" s="32" t="s">
        <v>6605</v>
      </c>
      <c r="F1343" s="33" t="s">
        <v>5728</v>
      </c>
      <c r="G1343" s="34">
        <v>0.4770833333333333</v>
      </c>
      <c r="H1343" s="33"/>
      <c r="I1343" s="33" t="s">
        <v>5301</v>
      </c>
    </row>
    <row r="1344" spans="3:9" x14ac:dyDescent="0.25">
      <c r="C1344" s="36">
        <v>43875</v>
      </c>
      <c r="D1344" s="29" t="s">
        <v>2390</v>
      </c>
      <c r="E1344" s="32" t="s">
        <v>2391</v>
      </c>
      <c r="F1344" s="33" t="s">
        <v>25</v>
      </c>
      <c r="G1344" s="34">
        <v>0.4777777777777778</v>
      </c>
      <c r="H1344" s="33"/>
      <c r="I1344" s="33" t="s">
        <v>5287</v>
      </c>
    </row>
    <row r="1345" spans="3:9" x14ac:dyDescent="0.25">
      <c r="C1345" s="36">
        <v>43875</v>
      </c>
      <c r="D1345" s="29" t="s">
        <v>6606</v>
      </c>
      <c r="E1345" s="32" t="s">
        <v>6607</v>
      </c>
      <c r="F1345" s="33" t="s">
        <v>5728</v>
      </c>
      <c r="G1345" s="34">
        <v>0.47916666666666669</v>
      </c>
      <c r="H1345" s="33"/>
      <c r="I1345" s="33" t="s">
        <v>5301</v>
      </c>
    </row>
    <row r="1346" spans="3:9" x14ac:dyDescent="0.25">
      <c r="C1346" s="36">
        <v>43875</v>
      </c>
      <c r="D1346" s="29" t="s">
        <v>6608</v>
      </c>
      <c r="E1346" s="32" t="s">
        <v>6609</v>
      </c>
      <c r="F1346" s="33" t="s">
        <v>5728</v>
      </c>
      <c r="G1346" s="34">
        <v>0.47916666666666669</v>
      </c>
      <c r="H1346" s="33"/>
      <c r="I1346" s="33" t="s">
        <v>5301</v>
      </c>
    </row>
    <row r="1347" spans="3:9" x14ac:dyDescent="0.25">
      <c r="C1347" s="36">
        <v>43875</v>
      </c>
      <c r="D1347" s="29" t="s">
        <v>6610</v>
      </c>
      <c r="E1347" s="32" t="s">
        <v>6611</v>
      </c>
      <c r="F1347" s="33" t="s">
        <v>4485</v>
      </c>
      <c r="G1347" s="34">
        <v>0.47916666666666669</v>
      </c>
      <c r="H1347" s="33"/>
      <c r="I1347" s="33" t="s">
        <v>5287</v>
      </c>
    </row>
    <row r="1348" spans="3:9" x14ac:dyDescent="0.25">
      <c r="C1348" s="36">
        <v>43875</v>
      </c>
      <c r="D1348" s="29" t="s">
        <v>6612</v>
      </c>
      <c r="E1348" s="32" t="s">
        <v>5624</v>
      </c>
      <c r="F1348" s="33" t="s">
        <v>5728</v>
      </c>
      <c r="G1348" s="34">
        <v>0.48472222222222222</v>
      </c>
      <c r="H1348" s="33"/>
      <c r="I1348" s="33" t="s">
        <v>5287</v>
      </c>
    </row>
    <row r="1349" spans="3:9" x14ac:dyDescent="0.25">
      <c r="C1349" s="36">
        <v>43875</v>
      </c>
      <c r="D1349" s="29" t="s">
        <v>6613</v>
      </c>
      <c r="E1349" s="32" t="s">
        <v>6614</v>
      </c>
      <c r="F1349" s="33" t="s">
        <v>376</v>
      </c>
      <c r="G1349" s="34">
        <v>0.4861111111111111</v>
      </c>
      <c r="H1349" s="33"/>
      <c r="I1349" s="33" t="s">
        <v>6615</v>
      </c>
    </row>
    <row r="1350" spans="3:9" x14ac:dyDescent="0.25">
      <c r="C1350" s="36">
        <v>43875</v>
      </c>
      <c r="D1350" s="29" t="s">
        <v>6259</v>
      </c>
      <c r="E1350" s="32" t="s">
        <v>3924</v>
      </c>
      <c r="F1350" s="33" t="s">
        <v>526</v>
      </c>
      <c r="G1350" s="34">
        <v>0.48888888888888887</v>
      </c>
      <c r="H1350" s="33"/>
      <c r="I1350" s="33" t="s">
        <v>5287</v>
      </c>
    </row>
    <row r="1351" spans="3:9" x14ac:dyDescent="0.25">
      <c r="C1351" s="36">
        <v>43875</v>
      </c>
      <c r="D1351" s="29" t="s">
        <v>6616</v>
      </c>
      <c r="E1351" s="32" t="s">
        <v>6617</v>
      </c>
      <c r="F1351" s="33" t="s">
        <v>5728</v>
      </c>
      <c r="G1351" s="34">
        <v>0.48958333333333331</v>
      </c>
      <c r="H1351" s="33"/>
      <c r="I1351" s="33" t="s">
        <v>5301</v>
      </c>
    </row>
    <row r="1352" spans="3:9" x14ac:dyDescent="0.25">
      <c r="C1352" s="36">
        <v>43875</v>
      </c>
      <c r="D1352" s="29" t="s">
        <v>6618</v>
      </c>
      <c r="E1352" s="32" t="s">
        <v>6619</v>
      </c>
      <c r="F1352" s="33" t="s">
        <v>2964</v>
      </c>
      <c r="G1352" s="33" t="s">
        <v>6620</v>
      </c>
      <c r="H1352" s="33"/>
      <c r="I1352" s="33" t="s">
        <v>5287</v>
      </c>
    </row>
    <row r="1353" spans="3:9" x14ac:dyDescent="0.25">
      <c r="C1353" s="36">
        <v>43875</v>
      </c>
      <c r="D1353" s="29" t="s">
        <v>6621</v>
      </c>
      <c r="E1353" s="32" t="s">
        <v>6622</v>
      </c>
      <c r="F1353" s="33" t="s">
        <v>376</v>
      </c>
      <c r="G1353" s="34">
        <v>0.48958333333333331</v>
      </c>
      <c r="H1353" s="33"/>
      <c r="I1353" s="33" t="s">
        <v>6623</v>
      </c>
    </row>
    <row r="1354" spans="3:9" x14ac:dyDescent="0.25">
      <c r="C1354" s="36">
        <v>43875</v>
      </c>
      <c r="D1354" s="29" t="s">
        <v>241</v>
      </c>
      <c r="E1354" s="32" t="s">
        <v>181</v>
      </c>
      <c r="F1354" s="33" t="s">
        <v>376</v>
      </c>
      <c r="G1354" s="34">
        <v>0.49027777777777781</v>
      </c>
      <c r="H1354" s="33"/>
      <c r="I1354" s="33" t="s">
        <v>6624</v>
      </c>
    </row>
    <row r="1355" spans="3:9" x14ac:dyDescent="0.25">
      <c r="C1355" s="36">
        <v>43875</v>
      </c>
      <c r="D1355" s="29" t="s">
        <v>6625</v>
      </c>
      <c r="E1355" s="32" t="s">
        <v>6626</v>
      </c>
      <c r="F1355" s="33" t="s">
        <v>811</v>
      </c>
      <c r="G1355" s="34">
        <v>0.49236111111111108</v>
      </c>
      <c r="H1355" s="33"/>
      <c r="I1355" s="33" t="s">
        <v>5287</v>
      </c>
    </row>
    <row r="1356" spans="3:9" x14ac:dyDescent="0.25">
      <c r="C1356" s="36">
        <v>43875</v>
      </c>
      <c r="D1356" s="29" t="s">
        <v>6627</v>
      </c>
      <c r="E1356" s="32" t="s">
        <v>6628</v>
      </c>
      <c r="F1356" s="33" t="s">
        <v>6629</v>
      </c>
      <c r="G1356" s="34">
        <v>0.49305555555555558</v>
      </c>
      <c r="H1356" s="33"/>
      <c r="I1356" s="33" t="s">
        <v>5301</v>
      </c>
    </row>
    <row r="1357" spans="3:9" x14ac:dyDescent="0.25">
      <c r="C1357" s="36">
        <v>43875</v>
      </c>
      <c r="D1357" s="29" t="s">
        <v>6630</v>
      </c>
      <c r="E1357" s="32" t="s">
        <v>6631</v>
      </c>
      <c r="F1357" s="33" t="s">
        <v>5728</v>
      </c>
      <c r="G1357" s="34">
        <v>0.49444444444444446</v>
      </c>
      <c r="H1357" s="33"/>
      <c r="I1357" s="33" t="s">
        <v>5301</v>
      </c>
    </row>
    <row r="1358" spans="3:9" x14ac:dyDescent="0.25">
      <c r="C1358" s="36">
        <v>43875</v>
      </c>
      <c r="D1358" s="29" t="s">
        <v>6632</v>
      </c>
      <c r="E1358" s="32" t="s">
        <v>6633</v>
      </c>
      <c r="F1358" s="33" t="s">
        <v>5728</v>
      </c>
      <c r="G1358" s="34">
        <v>0.49652777777777773</v>
      </c>
      <c r="H1358" s="33"/>
      <c r="I1358" s="33" t="s">
        <v>5301</v>
      </c>
    </row>
    <row r="1359" spans="3:9" x14ac:dyDescent="0.25">
      <c r="C1359" s="36">
        <v>43875</v>
      </c>
      <c r="D1359" s="29" t="s">
        <v>6634</v>
      </c>
      <c r="E1359" s="32" t="s">
        <v>6635</v>
      </c>
      <c r="F1359" s="33" t="s">
        <v>6636</v>
      </c>
      <c r="G1359" s="34">
        <v>0.49722222222222223</v>
      </c>
      <c r="H1359" s="33"/>
      <c r="I1359" s="33" t="s">
        <v>6637</v>
      </c>
    </row>
    <row r="1360" spans="3:9" x14ac:dyDescent="0.25">
      <c r="C1360" s="36">
        <v>43875</v>
      </c>
      <c r="D1360" s="29" t="s">
        <v>6638</v>
      </c>
      <c r="E1360" s="32" t="s">
        <v>6639</v>
      </c>
      <c r="F1360" s="33" t="s">
        <v>376</v>
      </c>
      <c r="G1360" s="34">
        <v>0.49791666666666662</v>
      </c>
      <c r="H1360" s="33"/>
      <c r="I1360" s="33" t="s">
        <v>6640</v>
      </c>
    </row>
    <row r="1361" spans="3:9" x14ac:dyDescent="0.25">
      <c r="C1361" s="36">
        <v>43876</v>
      </c>
      <c r="D1361" s="29" t="s">
        <v>6641</v>
      </c>
      <c r="E1361" s="32" t="s">
        <v>6642</v>
      </c>
      <c r="F1361" s="33" t="s">
        <v>376</v>
      </c>
      <c r="G1361" s="34">
        <v>0.28472222222222221</v>
      </c>
      <c r="H1361" s="33"/>
      <c r="I1361" s="33" t="s">
        <v>5287</v>
      </c>
    </row>
    <row r="1362" spans="3:9" x14ac:dyDescent="0.25">
      <c r="C1362" s="36">
        <v>43876</v>
      </c>
      <c r="D1362" s="29" t="s">
        <v>6643</v>
      </c>
      <c r="E1362" s="32" t="s">
        <v>6644</v>
      </c>
      <c r="F1362" s="33" t="s">
        <v>6645</v>
      </c>
      <c r="G1362" s="34">
        <v>0.30486111111111108</v>
      </c>
      <c r="H1362" s="33"/>
      <c r="I1362" s="33" t="s">
        <v>5287</v>
      </c>
    </row>
    <row r="1363" spans="3:9" x14ac:dyDescent="0.25">
      <c r="C1363" s="36">
        <v>43876</v>
      </c>
      <c r="D1363" s="29" t="s">
        <v>6646</v>
      </c>
      <c r="E1363" s="32" t="s">
        <v>6647</v>
      </c>
      <c r="F1363" s="33" t="s">
        <v>376</v>
      </c>
      <c r="G1363" s="34">
        <v>0.30486111111111108</v>
      </c>
      <c r="H1363" s="33"/>
      <c r="I1363" s="33" t="s">
        <v>5287</v>
      </c>
    </row>
    <row r="1364" spans="3:9" x14ac:dyDescent="0.25">
      <c r="C1364" s="36">
        <v>43876</v>
      </c>
      <c r="D1364" s="29" t="s">
        <v>6648</v>
      </c>
      <c r="E1364" s="32" t="s">
        <v>6649</v>
      </c>
      <c r="F1364" s="33" t="s">
        <v>376</v>
      </c>
      <c r="G1364" s="34">
        <v>0.30555555555555552</v>
      </c>
      <c r="H1364" s="33"/>
      <c r="I1364" s="33" t="s">
        <v>5287</v>
      </c>
    </row>
    <row r="1365" spans="3:9" x14ac:dyDescent="0.25">
      <c r="C1365" s="36">
        <v>43876</v>
      </c>
      <c r="D1365" s="29" t="s">
        <v>6650</v>
      </c>
      <c r="E1365" s="32" t="s">
        <v>6651</v>
      </c>
      <c r="F1365" s="33" t="s">
        <v>1597</v>
      </c>
      <c r="G1365" s="34">
        <v>0.30624999999999997</v>
      </c>
      <c r="H1365" s="33"/>
      <c r="I1365" s="33" t="s">
        <v>5287</v>
      </c>
    </row>
    <row r="1366" spans="3:9" x14ac:dyDescent="0.25">
      <c r="C1366" s="36">
        <v>43876</v>
      </c>
      <c r="D1366" s="29" t="s">
        <v>6652</v>
      </c>
      <c r="E1366" s="32" t="s">
        <v>6653</v>
      </c>
      <c r="F1366" s="33" t="s">
        <v>1597</v>
      </c>
      <c r="G1366" s="34">
        <v>0.30624999999999997</v>
      </c>
      <c r="H1366" s="33"/>
      <c r="I1366" s="33" t="s">
        <v>5301</v>
      </c>
    </row>
    <row r="1367" spans="3:9" x14ac:dyDescent="0.25">
      <c r="C1367" s="36">
        <v>43876</v>
      </c>
      <c r="D1367" s="29" t="s">
        <v>6654</v>
      </c>
      <c r="E1367" s="32" t="s">
        <v>6655</v>
      </c>
      <c r="F1367" s="33" t="s">
        <v>6645</v>
      </c>
      <c r="G1367" s="34">
        <v>0.30694444444444441</v>
      </c>
      <c r="H1367" s="33"/>
      <c r="I1367" s="33" t="s">
        <v>5287</v>
      </c>
    </row>
    <row r="1368" spans="3:9" x14ac:dyDescent="0.25">
      <c r="C1368" s="36">
        <v>43876</v>
      </c>
      <c r="D1368" s="29" t="s">
        <v>6656</v>
      </c>
      <c r="E1368" s="32" t="s">
        <v>6657</v>
      </c>
      <c r="F1368" s="33" t="s">
        <v>376</v>
      </c>
      <c r="G1368" s="34">
        <v>0.30694444444444441</v>
      </c>
      <c r="H1368" s="33"/>
      <c r="I1368" s="33" t="s">
        <v>6658</v>
      </c>
    </row>
    <row r="1369" spans="3:9" x14ac:dyDescent="0.25">
      <c r="C1369" s="36">
        <v>43876</v>
      </c>
      <c r="D1369" s="29" t="s">
        <v>6659</v>
      </c>
      <c r="E1369" s="32" t="s">
        <v>6660</v>
      </c>
      <c r="F1369" s="33" t="s">
        <v>3002</v>
      </c>
      <c r="G1369" s="34">
        <v>0.30763888888888891</v>
      </c>
      <c r="H1369" s="33"/>
      <c r="I1369" s="33" t="s">
        <v>6661</v>
      </c>
    </row>
    <row r="1370" spans="3:9" x14ac:dyDescent="0.25">
      <c r="C1370" s="36">
        <v>43876</v>
      </c>
      <c r="D1370" s="29" t="s">
        <v>6086</v>
      </c>
      <c r="E1370" s="32" t="s">
        <v>6087</v>
      </c>
      <c r="F1370" s="33" t="s">
        <v>5270</v>
      </c>
      <c r="G1370" s="34">
        <v>0.30763888888888891</v>
      </c>
      <c r="H1370" s="33"/>
      <c r="I1370" s="33" t="s">
        <v>5301</v>
      </c>
    </row>
    <row r="1371" spans="3:9" x14ac:dyDescent="0.25">
      <c r="C1371" s="36">
        <v>43876</v>
      </c>
      <c r="D1371" s="29" t="s">
        <v>6662</v>
      </c>
      <c r="E1371" s="32" t="s">
        <v>6663</v>
      </c>
      <c r="F1371" s="33" t="s">
        <v>5270</v>
      </c>
      <c r="G1371" s="34">
        <v>0.30833333333333335</v>
      </c>
      <c r="H1371" s="33"/>
      <c r="I1371" s="33" t="s">
        <v>5301</v>
      </c>
    </row>
    <row r="1372" spans="3:9" x14ac:dyDescent="0.25">
      <c r="C1372" s="36">
        <v>43876</v>
      </c>
      <c r="D1372" s="29" t="s">
        <v>6306</v>
      </c>
      <c r="E1372" s="32" t="s">
        <v>4832</v>
      </c>
      <c r="F1372" s="33" t="s">
        <v>376</v>
      </c>
      <c r="G1372" s="34">
        <v>0.30833333333333335</v>
      </c>
      <c r="H1372" s="33"/>
      <c r="I1372" s="33" t="s">
        <v>6307</v>
      </c>
    </row>
    <row r="1373" spans="3:9" x14ac:dyDescent="0.25">
      <c r="C1373" s="36">
        <v>43876</v>
      </c>
      <c r="D1373" s="29" t="s">
        <v>6664</v>
      </c>
      <c r="E1373" s="32" t="s">
        <v>6665</v>
      </c>
      <c r="F1373" s="33" t="s">
        <v>376</v>
      </c>
      <c r="G1373" s="34">
        <v>0.30833333333333335</v>
      </c>
      <c r="H1373" s="33"/>
      <c r="I1373" s="33" t="s">
        <v>6666</v>
      </c>
    </row>
    <row r="1374" spans="3:9" x14ac:dyDescent="0.25">
      <c r="C1374" s="36">
        <v>43876</v>
      </c>
      <c r="D1374" s="29" t="s">
        <v>6667</v>
      </c>
      <c r="E1374" s="32" t="s">
        <v>6668</v>
      </c>
      <c r="F1374" s="33" t="s">
        <v>5270</v>
      </c>
      <c r="G1374" s="34">
        <v>0.30902777777777779</v>
      </c>
      <c r="H1374" s="33"/>
      <c r="I1374" s="33" t="s">
        <v>5301</v>
      </c>
    </row>
    <row r="1375" spans="3:9" x14ac:dyDescent="0.25">
      <c r="C1375" s="36">
        <v>43876</v>
      </c>
      <c r="D1375" s="29" t="s">
        <v>6669</v>
      </c>
      <c r="E1375" s="32" t="s">
        <v>6670</v>
      </c>
      <c r="F1375" s="33" t="s">
        <v>376</v>
      </c>
      <c r="G1375" s="34">
        <v>0.31041666666666667</v>
      </c>
      <c r="H1375" s="33"/>
      <c r="I1375" s="33" t="s">
        <v>6671</v>
      </c>
    </row>
    <row r="1376" spans="3:9" x14ac:dyDescent="0.25">
      <c r="C1376" s="36">
        <v>43876</v>
      </c>
      <c r="D1376" s="29" t="s">
        <v>6672</v>
      </c>
      <c r="E1376" s="32" t="s">
        <v>6673</v>
      </c>
      <c r="F1376" s="33" t="s">
        <v>376</v>
      </c>
      <c r="G1376" s="34">
        <v>0.31111111111111112</v>
      </c>
      <c r="H1376" s="33"/>
      <c r="I1376" s="33" t="s">
        <v>6674</v>
      </c>
    </row>
    <row r="1377" spans="3:9" x14ac:dyDescent="0.25">
      <c r="C1377" s="36">
        <v>43876</v>
      </c>
      <c r="D1377" s="29" t="s">
        <v>6675</v>
      </c>
      <c r="E1377" s="32" t="s">
        <v>6676</v>
      </c>
      <c r="F1377" s="33" t="s">
        <v>5270</v>
      </c>
      <c r="G1377" s="34">
        <v>0.31180555555555556</v>
      </c>
      <c r="H1377" s="33"/>
      <c r="I1377" s="33" t="s">
        <v>5301</v>
      </c>
    </row>
    <row r="1378" spans="3:9" x14ac:dyDescent="0.25">
      <c r="C1378" s="36">
        <v>43876</v>
      </c>
      <c r="D1378" s="29" t="s">
        <v>6677</v>
      </c>
      <c r="E1378" s="32" t="s">
        <v>6678</v>
      </c>
      <c r="F1378" s="33" t="s">
        <v>376</v>
      </c>
      <c r="G1378" s="34">
        <v>0.3125</v>
      </c>
      <c r="H1378" s="33"/>
      <c r="I1378" s="33" t="s">
        <v>6679</v>
      </c>
    </row>
    <row r="1379" spans="3:9" x14ac:dyDescent="0.25">
      <c r="C1379" s="36">
        <v>43876</v>
      </c>
      <c r="D1379" s="29" t="s">
        <v>6680</v>
      </c>
      <c r="E1379" s="32" t="s">
        <v>4540</v>
      </c>
      <c r="F1379" s="33" t="s">
        <v>376</v>
      </c>
      <c r="G1379" s="34">
        <v>0.31319444444444444</v>
      </c>
      <c r="H1379" s="33"/>
      <c r="I1379" s="33" t="s">
        <v>5287</v>
      </c>
    </row>
    <row r="1380" spans="3:9" x14ac:dyDescent="0.25">
      <c r="C1380" s="36">
        <v>43876</v>
      </c>
      <c r="D1380" s="29" t="s">
        <v>6681</v>
      </c>
      <c r="E1380" s="32" t="s">
        <v>6682</v>
      </c>
      <c r="F1380" s="33" t="s">
        <v>376</v>
      </c>
      <c r="G1380" s="34">
        <v>0.31319444444444444</v>
      </c>
      <c r="H1380" s="33"/>
      <c r="I1380" s="33" t="s">
        <v>5287</v>
      </c>
    </row>
    <row r="1381" spans="3:9" x14ac:dyDescent="0.25">
      <c r="C1381" s="36">
        <v>43876</v>
      </c>
      <c r="D1381" s="29" t="s">
        <v>6683</v>
      </c>
      <c r="E1381" s="32" t="s">
        <v>6684</v>
      </c>
      <c r="F1381" s="33" t="s">
        <v>376</v>
      </c>
      <c r="G1381" s="34">
        <v>0.31319444444444444</v>
      </c>
      <c r="H1381" s="33"/>
      <c r="I1381" s="33" t="s">
        <v>6685</v>
      </c>
    </row>
    <row r="1382" spans="3:9" x14ac:dyDescent="0.25">
      <c r="C1382" s="36">
        <v>43876</v>
      </c>
      <c r="D1382" s="29" t="s">
        <v>6686</v>
      </c>
      <c r="E1382" s="32" t="s">
        <v>6687</v>
      </c>
      <c r="F1382" s="33" t="s">
        <v>376</v>
      </c>
      <c r="G1382" s="34">
        <v>0.31388888888888888</v>
      </c>
      <c r="H1382" s="33"/>
      <c r="I1382" s="33" t="s">
        <v>6688</v>
      </c>
    </row>
    <row r="1383" spans="3:9" x14ac:dyDescent="0.25">
      <c r="C1383" s="36">
        <v>43876</v>
      </c>
      <c r="D1383" s="29" t="s">
        <v>6689</v>
      </c>
      <c r="E1383" s="32" t="s">
        <v>6690</v>
      </c>
      <c r="F1383" s="33" t="s">
        <v>1597</v>
      </c>
      <c r="G1383" s="34">
        <v>0.31458333333333333</v>
      </c>
      <c r="H1383" s="33"/>
      <c r="I1383" s="33" t="s">
        <v>5287</v>
      </c>
    </row>
    <row r="1384" spans="3:9" x14ac:dyDescent="0.25">
      <c r="C1384" s="36">
        <v>43876</v>
      </c>
      <c r="D1384" s="29" t="s">
        <v>6691</v>
      </c>
      <c r="E1384" s="32" t="s">
        <v>6692</v>
      </c>
      <c r="F1384" s="33" t="s">
        <v>1597</v>
      </c>
      <c r="G1384" s="34">
        <v>0.31527777777777777</v>
      </c>
      <c r="H1384" s="33"/>
      <c r="I1384" s="33" t="s">
        <v>5301</v>
      </c>
    </row>
    <row r="1385" spans="3:9" x14ac:dyDescent="0.25">
      <c r="C1385" s="36">
        <v>43876</v>
      </c>
      <c r="D1385" s="29" t="s">
        <v>6693</v>
      </c>
      <c r="E1385" s="32" t="s">
        <v>6694</v>
      </c>
      <c r="F1385" s="33" t="s">
        <v>1597</v>
      </c>
      <c r="G1385" s="34">
        <v>0.31527777777777777</v>
      </c>
      <c r="H1385" s="33"/>
      <c r="I1385" s="33" t="s">
        <v>5301</v>
      </c>
    </row>
    <row r="1386" spans="3:9" x14ac:dyDescent="0.25">
      <c r="C1386" s="36">
        <v>43876</v>
      </c>
      <c r="D1386" s="29" t="s">
        <v>6695</v>
      </c>
      <c r="E1386" s="32" t="s">
        <v>6696</v>
      </c>
      <c r="F1386" s="33" t="s">
        <v>5270</v>
      </c>
      <c r="G1386" s="34">
        <v>0.31527777777777777</v>
      </c>
      <c r="H1386" s="33"/>
      <c r="I1386" s="33" t="s">
        <v>5301</v>
      </c>
    </row>
    <row r="1387" spans="3:9" x14ac:dyDescent="0.25">
      <c r="C1387" s="36">
        <v>43876</v>
      </c>
      <c r="D1387" s="29" t="s">
        <v>6308</v>
      </c>
      <c r="E1387" s="32" t="s">
        <v>6309</v>
      </c>
      <c r="F1387" s="33" t="s">
        <v>1597</v>
      </c>
      <c r="G1387" s="34">
        <v>0.31805555555555554</v>
      </c>
      <c r="H1387" s="33"/>
      <c r="I1387" s="33" t="s">
        <v>5301</v>
      </c>
    </row>
    <row r="1388" spans="3:9" x14ac:dyDescent="0.25">
      <c r="C1388" s="36">
        <v>43876</v>
      </c>
      <c r="D1388" s="29" t="s">
        <v>6697</v>
      </c>
      <c r="E1388" s="32" t="s">
        <v>6698</v>
      </c>
      <c r="F1388" s="33" t="s">
        <v>6699</v>
      </c>
      <c r="G1388" s="34">
        <v>0.3215277777777778</v>
      </c>
      <c r="H1388" s="33"/>
      <c r="I1388" s="33" t="s">
        <v>6700</v>
      </c>
    </row>
    <row r="1389" spans="3:9" x14ac:dyDescent="0.25">
      <c r="C1389" s="36">
        <v>43876</v>
      </c>
      <c r="D1389" s="29" t="s">
        <v>6701</v>
      </c>
      <c r="E1389" s="32" t="s">
        <v>2799</v>
      </c>
      <c r="F1389" s="33" t="s">
        <v>298</v>
      </c>
      <c r="G1389" s="34">
        <v>0.32222222222222224</v>
      </c>
      <c r="H1389" s="33"/>
      <c r="I1389" s="33" t="s">
        <v>1304</v>
      </c>
    </row>
    <row r="1390" spans="3:9" x14ac:dyDescent="0.25">
      <c r="C1390" s="36">
        <v>43876</v>
      </c>
      <c r="D1390" s="29" t="s">
        <v>6702</v>
      </c>
      <c r="E1390" s="32" t="s">
        <v>5677</v>
      </c>
      <c r="F1390" s="33" t="s">
        <v>376</v>
      </c>
      <c r="G1390" s="34">
        <v>0.32361111111111113</v>
      </c>
      <c r="H1390" s="33"/>
      <c r="I1390" s="33" t="s">
        <v>6703</v>
      </c>
    </row>
    <row r="1391" spans="3:9" x14ac:dyDescent="0.25">
      <c r="C1391" s="36">
        <v>43876</v>
      </c>
      <c r="D1391" s="29" t="s">
        <v>6704</v>
      </c>
      <c r="E1391" s="32" t="s">
        <v>6705</v>
      </c>
      <c r="F1391" s="33" t="s">
        <v>6706</v>
      </c>
      <c r="G1391" s="34">
        <v>0.32500000000000001</v>
      </c>
      <c r="H1391" s="33"/>
      <c r="I1391" s="33" t="s">
        <v>5301</v>
      </c>
    </row>
    <row r="1392" spans="3:9" x14ac:dyDescent="0.25">
      <c r="C1392" s="36">
        <v>43876</v>
      </c>
      <c r="D1392" s="29" t="s">
        <v>5295</v>
      </c>
      <c r="E1392" s="32" t="s">
        <v>5296</v>
      </c>
      <c r="F1392" s="33" t="s">
        <v>1597</v>
      </c>
      <c r="G1392" s="34">
        <v>0.3263888888888889</v>
      </c>
      <c r="H1392" s="33"/>
      <c r="I1392" s="33" t="s">
        <v>5301</v>
      </c>
    </row>
    <row r="1393" spans="3:9" x14ac:dyDescent="0.25">
      <c r="C1393" s="36">
        <v>43876</v>
      </c>
      <c r="D1393" s="29" t="s">
        <v>6707</v>
      </c>
      <c r="E1393" s="32" t="s">
        <v>6708</v>
      </c>
      <c r="F1393" s="33" t="s">
        <v>6709</v>
      </c>
      <c r="G1393" s="34">
        <v>0.32708333333333334</v>
      </c>
      <c r="H1393" s="33"/>
      <c r="I1393" s="33" t="s">
        <v>5301</v>
      </c>
    </row>
    <row r="1394" spans="3:9" x14ac:dyDescent="0.25">
      <c r="C1394" s="36">
        <v>43876</v>
      </c>
      <c r="D1394" s="29" t="s">
        <v>1570</v>
      </c>
      <c r="E1394" s="32" t="s">
        <v>6710</v>
      </c>
      <c r="F1394" s="33" t="s">
        <v>6711</v>
      </c>
      <c r="G1394" s="34">
        <v>0.32847222222222222</v>
      </c>
      <c r="H1394" s="33"/>
      <c r="I1394" s="33" t="s">
        <v>5287</v>
      </c>
    </row>
    <row r="1395" spans="3:9" x14ac:dyDescent="0.25">
      <c r="C1395" s="36">
        <v>43876</v>
      </c>
      <c r="D1395" s="29" t="s">
        <v>6712</v>
      </c>
      <c r="E1395" s="32" t="s">
        <v>6713</v>
      </c>
      <c r="F1395" s="33" t="s">
        <v>376</v>
      </c>
      <c r="G1395" s="34">
        <v>0.3298611111111111</v>
      </c>
      <c r="H1395" s="33"/>
      <c r="I1395" s="33" t="s">
        <v>6714</v>
      </c>
    </row>
    <row r="1396" spans="3:9" x14ac:dyDescent="0.25">
      <c r="C1396" s="36">
        <v>43876</v>
      </c>
      <c r="D1396" s="29" t="s">
        <v>396</v>
      </c>
      <c r="E1396" s="32" t="s">
        <v>397</v>
      </c>
      <c r="F1396" s="33" t="s">
        <v>376</v>
      </c>
      <c r="G1396" s="34">
        <v>0.3298611111111111</v>
      </c>
      <c r="H1396" s="33"/>
      <c r="I1396" s="33" t="s">
        <v>6715</v>
      </c>
    </row>
    <row r="1397" spans="3:9" x14ac:dyDescent="0.25">
      <c r="C1397" s="36">
        <v>43876</v>
      </c>
      <c r="D1397" s="29" t="s">
        <v>6716</v>
      </c>
      <c r="E1397" s="32" t="s">
        <v>6717</v>
      </c>
      <c r="F1397" s="33" t="s">
        <v>1597</v>
      </c>
      <c r="G1397" s="34">
        <v>0.3298611111111111</v>
      </c>
      <c r="H1397" s="33"/>
      <c r="I1397" s="33" t="s">
        <v>5301</v>
      </c>
    </row>
    <row r="1398" spans="3:9" x14ac:dyDescent="0.25">
      <c r="C1398" s="36">
        <v>43876</v>
      </c>
      <c r="D1398" s="29" t="s">
        <v>5483</v>
      </c>
      <c r="E1398" s="32" t="s">
        <v>5484</v>
      </c>
      <c r="F1398" s="33" t="s">
        <v>1597</v>
      </c>
      <c r="G1398" s="34">
        <v>0.33055555555555555</v>
      </c>
      <c r="H1398" s="33"/>
      <c r="I1398" s="33" t="s">
        <v>5301</v>
      </c>
    </row>
    <row r="1399" spans="3:9" x14ac:dyDescent="0.25">
      <c r="C1399" s="36">
        <v>43876</v>
      </c>
      <c r="D1399" s="29" t="s">
        <v>6718</v>
      </c>
      <c r="E1399" s="32" t="s">
        <v>120</v>
      </c>
      <c r="F1399" s="33" t="s">
        <v>376</v>
      </c>
      <c r="G1399" s="34">
        <v>0.33124999999999999</v>
      </c>
      <c r="H1399" s="33"/>
      <c r="I1399" s="33" t="s">
        <v>6719</v>
      </c>
    </row>
    <row r="1400" spans="3:9" x14ac:dyDescent="0.25">
      <c r="C1400" s="36">
        <v>43876</v>
      </c>
      <c r="D1400" s="29" t="s">
        <v>6720</v>
      </c>
      <c r="E1400" s="32" t="s">
        <v>231</v>
      </c>
      <c r="F1400" s="33" t="s">
        <v>298</v>
      </c>
      <c r="G1400" s="34">
        <v>0.33194444444444443</v>
      </c>
      <c r="H1400" s="33"/>
      <c r="I1400" s="33" t="s">
        <v>1304</v>
      </c>
    </row>
    <row r="1401" spans="3:9" x14ac:dyDescent="0.25">
      <c r="C1401" s="36">
        <v>43876</v>
      </c>
      <c r="D1401" s="29" t="s">
        <v>5768</v>
      </c>
      <c r="E1401" s="32" t="s">
        <v>6721</v>
      </c>
      <c r="F1401" s="33" t="s">
        <v>1597</v>
      </c>
      <c r="G1401" s="34">
        <v>0.33333333333333331</v>
      </c>
      <c r="H1401" s="33"/>
      <c r="I1401" s="33" t="s">
        <v>5301</v>
      </c>
    </row>
    <row r="1402" spans="3:9" x14ac:dyDescent="0.25">
      <c r="C1402" s="36">
        <v>43876</v>
      </c>
      <c r="D1402" s="29" t="s">
        <v>3675</v>
      </c>
      <c r="E1402" s="32" t="s">
        <v>6722</v>
      </c>
      <c r="F1402" s="33" t="s">
        <v>6706</v>
      </c>
      <c r="G1402" s="34">
        <v>0.33402777777777781</v>
      </c>
      <c r="H1402" s="33"/>
      <c r="I1402" s="33" t="s">
        <v>5301</v>
      </c>
    </row>
    <row r="1403" spans="3:9" x14ac:dyDescent="0.25">
      <c r="C1403" s="36">
        <v>43876</v>
      </c>
      <c r="D1403" s="29" t="s">
        <v>2293</v>
      </c>
      <c r="E1403" s="32" t="s">
        <v>2294</v>
      </c>
      <c r="F1403" s="33" t="s">
        <v>376</v>
      </c>
      <c r="G1403" s="34">
        <v>0.3347222222222222</v>
      </c>
      <c r="H1403" s="33"/>
      <c r="I1403" s="33" t="s">
        <v>6723</v>
      </c>
    </row>
    <row r="1404" spans="3:9" x14ac:dyDescent="0.25">
      <c r="C1404" s="36">
        <v>43876</v>
      </c>
      <c r="D1404" s="29" t="s">
        <v>5745</v>
      </c>
      <c r="E1404" s="32" t="s">
        <v>5746</v>
      </c>
      <c r="F1404" s="33" t="s">
        <v>1304</v>
      </c>
      <c r="G1404" s="34">
        <v>0.33611111111111108</v>
      </c>
      <c r="H1404" s="33"/>
      <c r="I1404" s="33" t="s">
        <v>4758</v>
      </c>
    </row>
    <row r="1405" spans="3:9" x14ac:dyDescent="0.25">
      <c r="C1405" s="36">
        <v>43876</v>
      </c>
      <c r="D1405" s="29" t="s">
        <v>6724</v>
      </c>
      <c r="E1405" s="32" t="s">
        <v>6725</v>
      </c>
      <c r="F1405" s="33" t="s">
        <v>6726</v>
      </c>
      <c r="G1405" s="34">
        <v>0.34027777777777773</v>
      </c>
      <c r="H1405" s="33"/>
      <c r="I1405" s="33" t="s">
        <v>5301</v>
      </c>
    </row>
    <row r="1406" spans="3:9" x14ac:dyDescent="0.25">
      <c r="C1406" s="36">
        <v>43876</v>
      </c>
      <c r="D1406" s="29" t="s">
        <v>6727</v>
      </c>
      <c r="E1406" s="32" t="s">
        <v>6728</v>
      </c>
      <c r="F1406" s="33" t="s">
        <v>5270</v>
      </c>
      <c r="G1406" s="34">
        <v>0.34097222222222223</v>
      </c>
      <c r="H1406" s="33"/>
      <c r="I1406" s="33" t="s">
        <v>5287</v>
      </c>
    </row>
    <row r="1407" spans="3:9" x14ac:dyDescent="0.25">
      <c r="C1407" s="36">
        <v>43876</v>
      </c>
      <c r="D1407" s="29" t="s">
        <v>6729</v>
      </c>
      <c r="E1407" s="32" t="s">
        <v>6730</v>
      </c>
      <c r="F1407" s="33" t="s">
        <v>298</v>
      </c>
      <c r="G1407" s="34">
        <v>0.34375</v>
      </c>
      <c r="H1407" s="33"/>
      <c r="I1407" s="33" t="s">
        <v>1304</v>
      </c>
    </row>
    <row r="1408" spans="3:9" x14ac:dyDescent="0.25">
      <c r="C1408" s="36">
        <v>43876</v>
      </c>
      <c r="D1408" s="29" t="s">
        <v>6731</v>
      </c>
      <c r="E1408" s="32" t="s">
        <v>6732</v>
      </c>
      <c r="F1408" s="33" t="s">
        <v>5773</v>
      </c>
      <c r="G1408" s="34">
        <v>0.34513888888888888</v>
      </c>
      <c r="H1408" s="33"/>
      <c r="I1408" s="33" t="s">
        <v>5301</v>
      </c>
    </row>
    <row r="1409" spans="3:9" x14ac:dyDescent="0.25">
      <c r="C1409" s="36">
        <v>43876</v>
      </c>
      <c r="D1409" s="29" t="s">
        <v>6733</v>
      </c>
      <c r="E1409" s="32" t="s">
        <v>6734</v>
      </c>
      <c r="F1409" s="33" t="s">
        <v>5728</v>
      </c>
      <c r="G1409" s="34">
        <v>0.34722222222222227</v>
      </c>
      <c r="H1409" s="33"/>
      <c r="I1409" s="33" t="s">
        <v>5301</v>
      </c>
    </row>
    <row r="1410" spans="3:9" x14ac:dyDescent="0.25">
      <c r="C1410" s="36">
        <v>43876</v>
      </c>
      <c r="D1410" s="29" t="s">
        <v>6735</v>
      </c>
      <c r="E1410" s="32" t="s">
        <v>6736</v>
      </c>
      <c r="F1410" s="33" t="s">
        <v>1597</v>
      </c>
      <c r="G1410" s="34">
        <v>0.34791666666666665</v>
      </c>
      <c r="H1410" s="33"/>
      <c r="I1410" s="33" t="s">
        <v>5287</v>
      </c>
    </row>
    <row r="1411" spans="3:9" x14ac:dyDescent="0.25">
      <c r="C1411" s="36">
        <v>43876</v>
      </c>
      <c r="D1411" s="29" t="s">
        <v>5446</v>
      </c>
      <c r="E1411" s="32" t="s">
        <v>5447</v>
      </c>
      <c r="F1411" s="33" t="s">
        <v>1597</v>
      </c>
      <c r="G1411" s="34">
        <v>0.34791666666666665</v>
      </c>
      <c r="H1411" s="33"/>
      <c r="I1411" s="33" t="s">
        <v>5287</v>
      </c>
    </row>
    <row r="1412" spans="3:9" x14ac:dyDescent="0.25">
      <c r="C1412" s="36">
        <v>43876</v>
      </c>
      <c r="D1412" s="29" t="s">
        <v>1853</v>
      </c>
      <c r="E1412" s="32" t="s">
        <v>74</v>
      </c>
      <c r="F1412" s="33" t="s">
        <v>376</v>
      </c>
      <c r="G1412" s="34">
        <v>0.34791666666666665</v>
      </c>
      <c r="H1412" s="33"/>
      <c r="I1412" s="33" t="s">
        <v>6737</v>
      </c>
    </row>
    <row r="1413" spans="3:9" x14ac:dyDescent="0.25">
      <c r="C1413" s="36">
        <v>43876</v>
      </c>
      <c r="D1413" s="29" t="s">
        <v>5560</v>
      </c>
      <c r="E1413" s="32" t="s">
        <v>5561</v>
      </c>
      <c r="F1413" s="33" t="s">
        <v>6706</v>
      </c>
      <c r="G1413" s="34">
        <v>0.35000000000000003</v>
      </c>
      <c r="H1413" s="33"/>
      <c r="I1413" s="33" t="s">
        <v>5301</v>
      </c>
    </row>
    <row r="1414" spans="3:9" x14ac:dyDescent="0.25">
      <c r="C1414" s="36">
        <v>43876</v>
      </c>
      <c r="D1414" s="29" t="s">
        <v>6738</v>
      </c>
      <c r="E1414" s="32" t="s">
        <v>6739</v>
      </c>
      <c r="F1414" s="33" t="s">
        <v>298</v>
      </c>
      <c r="G1414" s="34">
        <v>0.3527777777777778</v>
      </c>
      <c r="H1414" s="33"/>
      <c r="I1414" s="33" t="s">
        <v>1304</v>
      </c>
    </row>
    <row r="1415" spans="3:9" x14ac:dyDescent="0.25">
      <c r="C1415" s="36">
        <v>43876</v>
      </c>
      <c r="D1415" s="29" t="s">
        <v>1846</v>
      </c>
      <c r="E1415" s="32" t="s">
        <v>1847</v>
      </c>
      <c r="F1415" s="33" t="s">
        <v>376</v>
      </c>
      <c r="G1415" s="34">
        <v>0.35347222222222219</v>
      </c>
      <c r="H1415" s="33"/>
      <c r="I1415" s="33" t="s">
        <v>6740</v>
      </c>
    </row>
    <row r="1416" spans="3:9" x14ac:dyDescent="0.25">
      <c r="C1416" s="36">
        <v>43876</v>
      </c>
      <c r="D1416" s="29" t="s">
        <v>6741</v>
      </c>
      <c r="E1416" s="32" t="s">
        <v>6742</v>
      </c>
      <c r="F1416" s="33" t="s">
        <v>376</v>
      </c>
      <c r="G1416" s="34">
        <v>0.35347222222222219</v>
      </c>
      <c r="H1416" s="33"/>
      <c r="I1416" s="33" t="s">
        <v>5287</v>
      </c>
    </row>
    <row r="1417" spans="3:9" x14ac:dyDescent="0.25">
      <c r="C1417" s="36">
        <v>43876</v>
      </c>
      <c r="D1417" s="29" t="s">
        <v>6743</v>
      </c>
      <c r="E1417" s="32" t="s">
        <v>234</v>
      </c>
      <c r="F1417" s="33" t="s">
        <v>298</v>
      </c>
      <c r="G1417" s="34">
        <v>0.35486111111111113</v>
      </c>
      <c r="H1417" s="33"/>
      <c r="I1417" s="33" t="s">
        <v>1304</v>
      </c>
    </row>
    <row r="1418" spans="3:9" x14ac:dyDescent="0.25">
      <c r="C1418" s="36">
        <v>43876</v>
      </c>
      <c r="D1418" s="29" t="s">
        <v>6744</v>
      </c>
      <c r="E1418" s="32" t="s">
        <v>117</v>
      </c>
      <c r="F1418" s="33" t="s">
        <v>376</v>
      </c>
      <c r="G1418" s="34">
        <v>0.35625000000000001</v>
      </c>
      <c r="H1418" s="33"/>
      <c r="I1418" s="33" t="s">
        <v>6745</v>
      </c>
    </row>
    <row r="1419" spans="3:9" x14ac:dyDescent="0.25">
      <c r="C1419" s="36">
        <v>43876</v>
      </c>
      <c r="D1419" s="29" t="s">
        <v>6326</v>
      </c>
      <c r="E1419" s="32" t="s">
        <v>6327</v>
      </c>
      <c r="F1419" s="33" t="s">
        <v>5773</v>
      </c>
      <c r="G1419" s="34">
        <v>0.3576388888888889</v>
      </c>
      <c r="H1419" s="33"/>
      <c r="I1419" s="33" t="s">
        <v>5301</v>
      </c>
    </row>
    <row r="1420" spans="3:9" x14ac:dyDescent="0.25">
      <c r="C1420" s="36">
        <v>43876</v>
      </c>
      <c r="D1420" s="29" t="s">
        <v>6746</v>
      </c>
      <c r="E1420" s="32" t="s">
        <v>6747</v>
      </c>
      <c r="F1420" s="33" t="s">
        <v>5728</v>
      </c>
      <c r="G1420" s="34">
        <v>0.35833333333333334</v>
      </c>
      <c r="H1420" s="33"/>
      <c r="I1420" s="33" t="s">
        <v>5301</v>
      </c>
    </row>
    <row r="1421" spans="3:9" x14ac:dyDescent="0.25">
      <c r="C1421" s="36">
        <v>43876</v>
      </c>
      <c r="D1421" s="29" t="s">
        <v>6748</v>
      </c>
      <c r="E1421" s="32" t="s">
        <v>1857</v>
      </c>
      <c r="F1421" s="33" t="s">
        <v>298</v>
      </c>
      <c r="G1421" s="34">
        <v>0.35833333333333334</v>
      </c>
      <c r="H1421" s="33"/>
      <c r="I1421" s="33" t="s">
        <v>4758</v>
      </c>
    </row>
    <row r="1422" spans="3:9" x14ac:dyDescent="0.25">
      <c r="C1422" s="36">
        <v>43876</v>
      </c>
      <c r="D1422" s="29" t="s">
        <v>6749</v>
      </c>
      <c r="E1422" s="32" t="s">
        <v>6750</v>
      </c>
      <c r="F1422" s="33" t="s">
        <v>5728</v>
      </c>
      <c r="G1422" s="34">
        <v>0.35972222222222222</v>
      </c>
      <c r="H1422" s="33"/>
      <c r="I1422" s="33" t="s">
        <v>5301</v>
      </c>
    </row>
    <row r="1423" spans="3:9" x14ac:dyDescent="0.25">
      <c r="C1423" s="36">
        <v>43876</v>
      </c>
      <c r="D1423" s="29" t="s">
        <v>5827</v>
      </c>
      <c r="E1423" s="32" t="s">
        <v>5828</v>
      </c>
      <c r="F1423" s="33" t="s">
        <v>376</v>
      </c>
      <c r="G1423" s="34">
        <v>0.36041666666666666</v>
      </c>
      <c r="H1423" s="33"/>
      <c r="I1423" s="33" t="s">
        <v>6751</v>
      </c>
    </row>
    <row r="1424" spans="3:9" x14ac:dyDescent="0.25">
      <c r="C1424" s="36">
        <v>43876</v>
      </c>
      <c r="D1424" s="29" t="s">
        <v>6752</v>
      </c>
      <c r="E1424" s="32" t="s">
        <v>6753</v>
      </c>
      <c r="F1424" s="33" t="s">
        <v>5773</v>
      </c>
      <c r="G1424" s="34">
        <v>0.3611111111111111</v>
      </c>
      <c r="H1424" s="33"/>
      <c r="I1424" s="33" t="s">
        <v>5301</v>
      </c>
    </row>
    <row r="1425" spans="3:9" x14ac:dyDescent="0.25">
      <c r="C1425" s="36">
        <v>43876</v>
      </c>
      <c r="D1425" s="29" t="s">
        <v>6754</v>
      </c>
      <c r="E1425" s="32" t="s">
        <v>6755</v>
      </c>
      <c r="F1425" s="33" t="s">
        <v>5773</v>
      </c>
      <c r="G1425" s="34">
        <v>0.3611111111111111</v>
      </c>
      <c r="H1425" s="33"/>
      <c r="I1425" s="33" t="s">
        <v>5301</v>
      </c>
    </row>
    <row r="1426" spans="3:9" x14ac:dyDescent="0.25">
      <c r="C1426" s="36">
        <v>43876</v>
      </c>
      <c r="D1426" s="29" t="s">
        <v>6756</v>
      </c>
      <c r="E1426" s="32" t="s">
        <v>6757</v>
      </c>
      <c r="F1426" s="33" t="s">
        <v>5270</v>
      </c>
      <c r="G1426" s="34">
        <v>0.36180555555555555</v>
      </c>
      <c r="H1426" s="33"/>
      <c r="I1426" s="33" t="s">
        <v>5301</v>
      </c>
    </row>
    <row r="1427" spans="3:9" x14ac:dyDescent="0.25">
      <c r="C1427" s="36">
        <v>43876</v>
      </c>
      <c r="D1427" s="29" t="s">
        <v>6758</v>
      </c>
      <c r="E1427" s="32" t="s">
        <v>6759</v>
      </c>
      <c r="F1427" s="33" t="s">
        <v>376</v>
      </c>
      <c r="G1427" s="34">
        <v>0.36180555555555555</v>
      </c>
      <c r="H1427" s="33"/>
      <c r="I1427" s="33" t="s">
        <v>6760</v>
      </c>
    </row>
    <row r="1428" spans="3:9" x14ac:dyDescent="0.25">
      <c r="C1428" s="36">
        <v>43876</v>
      </c>
      <c r="D1428" s="29" t="s">
        <v>6761</v>
      </c>
      <c r="E1428" s="32" t="s">
        <v>6762</v>
      </c>
      <c r="F1428" s="33" t="s">
        <v>5773</v>
      </c>
      <c r="G1428" s="33" t="s">
        <v>6763</v>
      </c>
      <c r="H1428" s="33"/>
      <c r="I1428" s="33" t="s">
        <v>5301</v>
      </c>
    </row>
    <row r="1429" spans="3:9" x14ac:dyDescent="0.25">
      <c r="C1429" s="36">
        <v>43876</v>
      </c>
      <c r="D1429" s="29" t="s">
        <v>557</v>
      </c>
      <c r="E1429" s="32" t="s">
        <v>258</v>
      </c>
      <c r="F1429" s="33" t="s">
        <v>298</v>
      </c>
      <c r="G1429" s="34">
        <v>0.3215277777777778</v>
      </c>
      <c r="H1429" s="33"/>
      <c r="I1429" s="33" t="s">
        <v>1304</v>
      </c>
    </row>
    <row r="1430" spans="3:9" x14ac:dyDescent="0.25">
      <c r="C1430" s="36">
        <v>43876</v>
      </c>
      <c r="D1430" s="29" t="s">
        <v>2814</v>
      </c>
      <c r="E1430" s="32" t="s">
        <v>49</v>
      </c>
      <c r="F1430" s="33" t="s">
        <v>298</v>
      </c>
      <c r="G1430" s="34">
        <v>0.36319444444444443</v>
      </c>
      <c r="H1430" s="33"/>
      <c r="I1430" s="33" t="s">
        <v>1304</v>
      </c>
    </row>
    <row r="1431" spans="3:9" x14ac:dyDescent="0.25">
      <c r="C1431" s="36">
        <v>43876</v>
      </c>
      <c r="D1431" s="29" t="s">
        <v>6764</v>
      </c>
      <c r="E1431" s="32" t="s">
        <v>2797</v>
      </c>
      <c r="F1431" s="33" t="s">
        <v>298</v>
      </c>
      <c r="G1431" s="34">
        <v>0.36388888888888887</v>
      </c>
      <c r="H1431" s="33"/>
      <c r="I1431" s="33" t="s">
        <v>1304</v>
      </c>
    </row>
    <row r="1432" spans="3:9" x14ac:dyDescent="0.25">
      <c r="C1432" s="36">
        <v>43876</v>
      </c>
      <c r="D1432" s="29" t="s">
        <v>6765</v>
      </c>
      <c r="E1432" s="32" t="s">
        <v>6766</v>
      </c>
      <c r="F1432" s="33" t="s">
        <v>1597</v>
      </c>
      <c r="G1432" s="34">
        <v>0.36388888888888887</v>
      </c>
      <c r="H1432" s="33"/>
      <c r="I1432" s="28" t="s">
        <v>6767</v>
      </c>
    </row>
    <row r="1433" spans="3:9" x14ac:dyDescent="0.25">
      <c r="C1433" s="36">
        <v>43876</v>
      </c>
      <c r="D1433" s="29" t="s">
        <v>6768</v>
      </c>
      <c r="E1433" s="32" t="s">
        <v>107</v>
      </c>
      <c r="F1433" s="33" t="s">
        <v>5635</v>
      </c>
      <c r="G1433" s="34">
        <v>0.36458333333333331</v>
      </c>
      <c r="H1433" s="33"/>
      <c r="I1433" s="33" t="s">
        <v>5301</v>
      </c>
    </row>
    <row r="1434" spans="3:9" x14ac:dyDescent="0.25">
      <c r="C1434" s="36">
        <v>43876</v>
      </c>
      <c r="D1434" s="29" t="s">
        <v>6769</v>
      </c>
      <c r="E1434" s="32" t="s">
        <v>6770</v>
      </c>
      <c r="F1434" s="33" t="s">
        <v>5773</v>
      </c>
      <c r="G1434" s="34">
        <v>0.3659722222222222</v>
      </c>
      <c r="H1434" s="33"/>
      <c r="I1434" s="33" t="s">
        <v>5301</v>
      </c>
    </row>
    <row r="1435" spans="3:9" x14ac:dyDescent="0.25">
      <c r="C1435" s="36">
        <v>43876</v>
      </c>
      <c r="D1435" s="29" t="s">
        <v>5904</v>
      </c>
      <c r="E1435" s="32" t="s">
        <v>5905</v>
      </c>
      <c r="F1435" s="33" t="s">
        <v>5728</v>
      </c>
      <c r="G1435" s="34">
        <v>0.3666666666666667</v>
      </c>
      <c r="H1435" s="33"/>
      <c r="I1435" s="33" t="s">
        <v>5301</v>
      </c>
    </row>
    <row r="1436" spans="3:9" x14ac:dyDescent="0.25">
      <c r="C1436" s="36">
        <v>43876</v>
      </c>
      <c r="D1436" s="29" t="s">
        <v>6771</v>
      </c>
      <c r="E1436" s="32" t="s">
        <v>6772</v>
      </c>
      <c r="F1436" s="33" t="s">
        <v>5728</v>
      </c>
      <c r="G1436" s="34">
        <v>0.3666666666666667</v>
      </c>
      <c r="H1436" s="33"/>
      <c r="I1436" s="33" t="s">
        <v>5301</v>
      </c>
    </row>
    <row r="1437" spans="3:9" x14ac:dyDescent="0.25">
      <c r="C1437" s="36">
        <v>43876</v>
      </c>
      <c r="D1437" s="29" t="s">
        <v>6773</v>
      </c>
      <c r="E1437" s="32" t="s">
        <v>6774</v>
      </c>
      <c r="F1437" s="33" t="s">
        <v>5728</v>
      </c>
      <c r="G1437" s="34">
        <v>0.3666666666666667</v>
      </c>
      <c r="H1437" s="33"/>
      <c r="I1437" s="33" t="s">
        <v>5301</v>
      </c>
    </row>
    <row r="1438" spans="3:9" x14ac:dyDescent="0.25">
      <c r="C1438" s="36">
        <v>43876</v>
      </c>
      <c r="D1438" s="29" t="s">
        <v>6775</v>
      </c>
      <c r="E1438" s="32" t="s">
        <v>233</v>
      </c>
      <c r="F1438" s="33" t="s">
        <v>298</v>
      </c>
      <c r="G1438" s="34">
        <v>0.36805555555555558</v>
      </c>
      <c r="H1438" s="33"/>
      <c r="I1438" s="33" t="s">
        <v>4758</v>
      </c>
    </row>
    <row r="1439" spans="3:9" x14ac:dyDescent="0.25">
      <c r="C1439" s="36">
        <v>43876</v>
      </c>
      <c r="D1439" s="29" t="s">
        <v>6776</v>
      </c>
      <c r="E1439" s="32" t="s">
        <v>6777</v>
      </c>
      <c r="F1439" s="33" t="s">
        <v>298</v>
      </c>
      <c r="G1439" s="34">
        <v>0.36874999999999997</v>
      </c>
      <c r="H1439" s="33"/>
      <c r="I1439" s="33" t="s">
        <v>1304</v>
      </c>
    </row>
    <row r="1440" spans="3:9" x14ac:dyDescent="0.25">
      <c r="C1440" s="36">
        <v>43876</v>
      </c>
      <c r="D1440" s="29" t="s">
        <v>1866</v>
      </c>
      <c r="E1440" s="32" t="s">
        <v>1867</v>
      </c>
      <c r="F1440" s="33" t="s">
        <v>298</v>
      </c>
      <c r="G1440" s="34">
        <v>0.36944444444444446</v>
      </c>
      <c r="H1440" s="33"/>
      <c r="I1440" s="33" t="s">
        <v>6778</v>
      </c>
    </row>
    <row r="1441" spans="3:9" x14ac:dyDescent="0.25">
      <c r="C1441" s="36">
        <v>43876</v>
      </c>
      <c r="D1441" s="29" t="s">
        <v>6779</v>
      </c>
      <c r="E1441" s="32" t="s">
        <v>6780</v>
      </c>
      <c r="F1441" s="33" t="s">
        <v>298</v>
      </c>
      <c r="G1441" s="34">
        <v>0.37013888888888885</v>
      </c>
      <c r="H1441" s="33"/>
      <c r="I1441" s="33"/>
    </row>
    <row r="1442" spans="3:9" x14ac:dyDescent="0.25">
      <c r="C1442" s="36">
        <v>43876</v>
      </c>
      <c r="D1442" s="29" t="s">
        <v>6781</v>
      </c>
      <c r="E1442" s="32" t="s">
        <v>30</v>
      </c>
      <c r="F1442" s="33" t="s">
        <v>376</v>
      </c>
      <c r="G1442" s="34">
        <v>0.37083333333333335</v>
      </c>
      <c r="H1442" s="33"/>
      <c r="I1442" s="33"/>
    </row>
    <row r="1443" spans="3:9" x14ac:dyDescent="0.25">
      <c r="C1443" s="36">
        <v>43876</v>
      </c>
      <c r="D1443" s="29" t="s">
        <v>6782</v>
      </c>
      <c r="E1443" s="32" t="s">
        <v>6783</v>
      </c>
      <c r="F1443" s="33" t="s">
        <v>376</v>
      </c>
      <c r="G1443" s="34">
        <v>0.37083333333333335</v>
      </c>
      <c r="H1443" s="33"/>
      <c r="I1443" s="33"/>
    </row>
    <row r="1444" spans="3:9" x14ac:dyDescent="0.25">
      <c r="C1444" s="36">
        <v>43876</v>
      </c>
      <c r="D1444" s="29" t="s">
        <v>6784</v>
      </c>
      <c r="E1444" s="32" t="s">
        <v>5801</v>
      </c>
      <c r="F1444" s="33" t="s">
        <v>376</v>
      </c>
      <c r="G1444" s="34">
        <v>0.37083333333333335</v>
      </c>
      <c r="H1444" s="33"/>
      <c r="I1444" s="33" t="s">
        <v>5802</v>
      </c>
    </row>
    <row r="1445" spans="3:9" x14ac:dyDescent="0.25">
      <c r="C1445" s="36">
        <v>43876</v>
      </c>
      <c r="D1445" s="29" t="s">
        <v>6785</v>
      </c>
      <c r="E1445" s="32" t="s">
        <v>6786</v>
      </c>
      <c r="F1445" s="33" t="s">
        <v>5270</v>
      </c>
      <c r="G1445" s="34">
        <v>0.37083333333333335</v>
      </c>
      <c r="H1445" s="33"/>
      <c r="I1445" s="33" t="s">
        <v>5301</v>
      </c>
    </row>
    <row r="1446" spans="3:9" x14ac:dyDescent="0.25">
      <c r="C1446" s="36">
        <v>43876</v>
      </c>
      <c r="D1446" s="29" t="s">
        <v>6787</v>
      </c>
      <c r="E1446" s="32" t="s">
        <v>6788</v>
      </c>
      <c r="F1446" s="33" t="s">
        <v>376</v>
      </c>
      <c r="G1446" s="34">
        <v>0.37152777777777773</v>
      </c>
      <c r="H1446" s="33"/>
      <c r="I1446" s="33" t="s">
        <v>6789</v>
      </c>
    </row>
    <row r="1447" spans="3:9" x14ac:dyDescent="0.25">
      <c r="C1447" s="36">
        <v>43876</v>
      </c>
      <c r="D1447" s="29" t="s">
        <v>6790</v>
      </c>
      <c r="E1447" s="32" t="s">
        <v>6791</v>
      </c>
      <c r="F1447" s="33" t="s">
        <v>1597</v>
      </c>
      <c r="G1447" s="34">
        <v>0.37291666666666662</v>
      </c>
      <c r="H1447" s="33"/>
      <c r="I1447" s="33" t="s">
        <v>5301</v>
      </c>
    </row>
    <row r="1448" spans="3:9" x14ac:dyDescent="0.25">
      <c r="C1448" s="36">
        <v>43876</v>
      </c>
      <c r="D1448" s="29" t="s">
        <v>6792</v>
      </c>
      <c r="E1448" s="32" t="s">
        <v>6793</v>
      </c>
      <c r="F1448" s="33" t="s">
        <v>376</v>
      </c>
      <c r="G1448" s="34">
        <v>0.37361111111111112</v>
      </c>
      <c r="H1448" s="33"/>
      <c r="I1448" s="33" t="s">
        <v>6794</v>
      </c>
    </row>
    <row r="1449" spans="3:9" x14ac:dyDescent="0.25">
      <c r="C1449" s="36">
        <v>43876</v>
      </c>
      <c r="D1449" s="29" t="s">
        <v>6795</v>
      </c>
      <c r="E1449" s="32" t="s">
        <v>6796</v>
      </c>
      <c r="F1449" s="33" t="s">
        <v>5773</v>
      </c>
      <c r="G1449" s="34">
        <v>0.37361111111111112</v>
      </c>
      <c r="H1449" s="33"/>
      <c r="I1449" s="33" t="s">
        <v>5301</v>
      </c>
    </row>
    <row r="1450" spans="3:9" x14ac:dyDescent="0.25">
      <c r="C1450" s="36">
        <v>43876</v>
      </c>
      <c r="D1450" s="29" t="s">
        <v>6797</v>
      </c>
      <c r="E1450" s="32" t="s">
        <v>3519</v>
      </c>
      <c r="F1450" s="33" t="s">
        <v>298</v>
      </c>
      <c r="G1450" s="34">
        <v>0.375</v>
      </c>
      <c r="H1450" s="33"/>
      <c r="I1450" s="33" t="s">
        <v>5287</v>
      </c>
    </row>
    <row r="1451" spans="3:9" x14ac:dyDescent="0.25">
      <c r="C1451" s="36">
        <v>43876</v>
      </c>
      <c r="D1451" s="29" t="s">
        <v>6798</v>
      </c>
      <c r="E1451" s="32" t="s">
        <v>6799</v>
      </c>
      <c r="F1451" s="33" t="s">
        <v>5773</v>
      </c>
      <c r="G1451" s="34">
        <v>0.375</v>
      </c>
      <c r="H1451" s="33"/>
      <c r="I1451" s="33" t="s">
        <v>5301</v>
      </c>
    </row>
    <row r="1452" spans="3:9" x14ac:dyDescent="0.25">
      <c r="C1452" s="36">
        <v>43876</v>
      </c>
      <c r="D1452" s="29" t="s">
        <v>6800</v>
      </c>
      <c r="E1452" s="32" t="s">
        <v>6801</v>
      </c>
      <c r="F1452" s="33" t="s">
        <v>1326</v>
      </c>
      <c r="G1452" s="34">
        <v>0.3756944444444445</v>
      </c>
      <c r="H1452" s="33"/>
      <c r="I1452" s="33" t="s">
        <v>5287</v>
      </c>
    </row>
    <row r="1453" spans="3:9" x14ac:dyDescent="0.25">
      <c r="C1453" s="36">
        <v>43876</v>
      </c>
      <c r="D1453" s="29" t="s">
        <v>6802</v>
      </c>
      <c r="E1453" s="32" t="s">
        <v>6803</v>
      </c>
      <c r="F1453" s="33" t="s">
        <v>5270</v>
      </c>
      <c r="G1453" s="34">
        <v>0.37638888888888888</v>
      </c>
      <c r="H1453" s="33"/>
      <c r="I1453" s="33" t="s">
        <v>5301</v>
      </c>
    </row>
    <row r="1454" spans="3:9" x14ac:dyDescent="0.25">
      <c r="C1454" s="36">
        <v>43876</v>
      </c>
      <c r="D1454" s="29" t="s">
        <v>6804</v>
      </c>
      <c r="E1454" s="32" t="s">
        <v>6805</v>
      </c>
      <c r="F1454" s="33" t="s">
        <v>5270</v>
      </c>
      <c r="G1454" s="34">
        <v>0.37708333333333338</v>
      </c>
      <c r="H1454" s="33"/>
      <c r="I1454" s="33" t="s">
        <v>5301</v>
      </c>
    </row>
    <row r="1455" spans="3:9" ht="30" x14ac:dyDescent="0.25">
      <c r="C1455" s="36">
        <v>43876</v>
      </c>
      <c r="D1455" s="29" t="s">
        <v>6806</v>
      </c>
      <c r="E1455" s="32" t="s">
        <v>2771</v>
      </c>
      <c r="F1455" s="33" t="s">
        <v>376</v>
      </c>
      <c r="G1455" s="34">
        <v>0.37777777777777777</v>
      </c>
      <c r="H1455" s="33"/>
      <c r="I1455" s="33" t="s">
        <v>6807</v>
      </c>
    </row>
    <row r="1456" spans="3:9" x14ac:dyDescent="0.25">
      <c r="C1456" s="36">
        <v>43876</v>
      </c>
      <c r="D1456" s="29" t="s">
        <v>6808</v>
      </c>
      <c r="E1456" s="32" t="s">
        <v>6809</v>
      </c>
      <c r="F1456" s="33" t="s">
        <v>376</v>
      </c>
      <c r="G1456" s="34">
        <v>0.37847222222222227</v>
      </c>
      <c r="H1456" s="33"/>
      <c r="I1456" s="33" t="s">
        <v>6810</v>
      </c>
    </row>
    <row r="1457" spans="3:9" x14ac:dyDescent="0.25">
      <c r="C1457" s="36">
        <v>43876</v>
      </c>
      <c r="D1457" s="29" t="s">
        <v>6811</v>
      </c>
      <c r="E1457" s="32" t="s">
        <v>248</v>
      </c>
      <c r="F1457" s="33" t="s">
        <v>298</v>
      </c>
      <c r="G1457" s="34">
        <v>0.37847222222222227</v>
      </c>
      <c r="H1457" s="33"/>
      <c r="I1457" s="33" t="s">
        <v>1304</v>
      </c>
    </row>
    <row r="1458" spans="3:9" x14ac:dyDescent="0.25">
      <c r="C1458" s="36">
        <v>43876</v>
      </c>
      <c r="D1458" s="29" t="s">
        <v>6812</v>
      </c>
      <c r="E1458" s="32" t="s">
        <v>6813</v>
      </c>
      <c r="F1458" s="33" t="s">
        <v>1597</v>
      </c>
      <c r="G1458" s="34">
        <v>0.37916666666666665</v>
      </c>
      <c r="H1458" s="33"/>
      <c r="I1458" s="33" t="s">
        <v>5301</v>
      </c>
    </row>
    <row r="1459" spans="3:9" x14ac:dyDescent="0.25">
      <c r="C1459" s="36">
        <v>43876</v>
      </c>
      <c r="D1459" s="29" t="s">
        <v>6814</v>
      </c>
      <c r="E1459" s="32" t="s">
        <v>6815</v>
      </c>
      <c r="F1459" s="33" t="s">
        <v>298</v>
      </c>
      <c r="G1459" s="34">
        <v>0.37986111111111115</v>
      </c>
      <c r="H1459" s="33"/>
      <c r="I1459" s="33" t="s">
        <v>1304</v>
      </c>
    </row>
    <row r="1460" spans="3:9" x14ac:dyDescent="0.25">
      <c r="C1460" s="36">
        <v>43876</v>
      </c>
      <c r="D1460" s="29" t="s">
        <v>6816</v>
      </c>
      <c r="E1460" s="32" t="s">
        <v>6817</v>
      </c>
      <c r="F1460" s="33" t="s">
        <v>298</v>
      </c>
      <c r="G1460" s="34">
        <v>0.38055555555555554</v>
      </c>
      <c r="H1460" s="33"/>
      <c r="I1460" s="33" t="s">
        <v>1304</v>
      </c>
    </row>
    <row r="1461" spans="3:9" x14ac:dyDescent="0.25">
      <c r="C1461" s="36">
        <v>43876</v>
      </c>
      <c r="D1461" s="29" t="s">
        <v>581</v>
      </c>
      <c r="E1461" s="32" t="s">
        <v>32</v>
      </c>
      <c r="F1461" s="33" t="s">
        <v>298</v>
      </c>
      <c r="G1461" s="34">
        <v>0.38194444444444442</v>
      </c>
      <c r="H1461" s="33"/>
      <c r="I1461" s="33" t="s">
        <v>1304</v>
      </c>
    </row>
    <row r="1462" spans="3:9" x14ac:dyDescent="0.25">
      <c r="C1462" s="36">
        <v>43876</v>
      </c>
      <c r="D1462" s="29" t="s">
        <v>6818</v>
      </c>
      <c r="E1462" s="32" t="s">
        <v>6819</v>
      </c>
      <c r="F1462" s="33" t="s">
        <v>376</v>
      </c>
      <c r="G1462" s="34">
        <v>0.38263888888888892</v>
      </c>
      <c r="H1462" s="33"/>
      <c r="I1462" s="33" t="s">
        <v>5301</v>
      </c>
    </row>
    <row r="1463" spans="3:9" x14ac:dyDescent="0.25">
      <c r="C1463" s="36">
        <v>43876</v>
      </c>
      <c r="D1463" s="29" t="s">
        <v>6820</v>
      </c>
      <c r="E1463" s="32" t="s">
        <v>6821</v>
      </c>
      <c r="F1463" s="33" t="s">
        <v>5773</v>
      </c>
      <c r="G1463" s="34">
        <v>0.38472222222222219</v>
      </c>
      <c r="H1463" s="33"/>
      <c r="I1463" s="33" t="s">
        <v>5301</v>
      </c>
    </row>
    <row r="1464" spans="3:9" x14ac:dyDescent="0.25">
      <c r="C1464" s="36">
        <v>43876</v>
      </c>
      <c r="D1464" s="29" t="s">
        <v>6822</v>
      </c>
      <c r="E1464" s="32" t="s">
        <v>6823</v>
      </c>
      <c r="F1464" s="33" t="s">
        <v>376</v>
      </c>
      <c r="G1464" s="34">
        <v>0.38611111111111113</v>
      </c>
      <c r="H1464" s="33"/>
      <c r="I1464" s="33" t="s">
        <v>6824</v>
      </c>
    </row>
    <row r="1465" spans="3:9" x14ac:dyDescent="0.25">
      <c r="C1465" s="36">
        <v>43876</v>
      </c>
      <c r="D1465" s="29" t="s">
        <v>6825</v>
      </c>
      <c r="E1465" s="32" t="s">
        <v>6826</v>
      </c>
      <c r="F1465" s="33" t="s">
        <v>376</v>
      </c>
      <c r="G1465" s="34">
        <v>0.38680555555555557</v>
      </c>
      <c r="H1465" s="33"/>
      <c r="I1465" s="33" t="s">
        <v>5287</v>
      </c>
    </row>
    <row r="1466" spans="3:9" x14ac:dyDescent="0.25">
      <c r="C1466" s="36">
        <v>43876</v>
      </c>
      <c r="D1466" s="29" t="s">
        <v>6827</v>
      </c>
      <c r="E1466" s="32" t="s">
        <v>6828</v>
      </c>
      <c r="F1466" s="33" t="s">
        <v>5773</v>
      </c>
      <c r="G1466" s="34">
        <v>0.38750000000000001</v>
      </c>
      <c r="H1466" s="33"/>
      <c r="I1466" s="33" t="s">
        <v>5301</v>
      </c>
    </row>
    <row r="1467" spans="3:9" x14ac:dyDescent="0.25">
      <c r="C1467" s="36">
        <v>43876</v>
      </c>
      <c r="D1467" s="29" t="s">
        <v>6311</v>
      </c>
      <c r="E1467" s="32" t="s">
        <v>3140</v>
      </c>
      <c r="F1467" s="33" t="s">
        <v>1597</v>
      </c>
      <c r="G1467" s="34">
        <v>0.38750000000000001</v>
      </c>
      <c r="H1467" s="33"/>
      <c r="I1467" s="33" t="s">
        <v>5301</v>
      </c>
    </row>
    <row r="1468" spans="3:9" x14ac:dyDescent="0.25">
      <c r="C1468" s="36">
        <v>43876</v>
      </c>
      <c r="D1468" s="29" t="s">
        <v>6829</v>
      </c>
      <c r="E1468" s="32" t="s">
        <v>6830</v>
      </c>
      <c r="F1468" s="33" t="s">
        <v>1560</v>
      </c>
      <c r="G1468" s="34">
        <v>0.38958333333333334</v>
      </c>
      <c r="H1468" s="33"/>
      <c r="I1468" s="33" t="s">
        <v>5301</v>
      </c>
    </row>
    <row r="1469" spans="3:9" x14ac:dyDescent="0.25">
      <c r="C1469" s="36">
        <v>43876</v>
      </c>
      <c r="D1469" s="29" t="s">
        <v>6831</v>
      </c>
      <c r="E1469" s="32" t="s">
        <v>6832</v>
      </c>
      <c r="F1469" s="33" t="s">
        <v>5728</v>
      </c>
      <c r="G1469" s="34">
        <v>0.39027777777777778</v>
      </c>
      <c r="H1469" s="33"/>
      <c r="I1469" s="33" t="s">
        <v>5301</v>
      </c>
    </row>
    <row r="1470" spans="3:9" x14ac:dyDescent="0.25">
      <c r="C1470" s="36">
        <v>43876</v>
      </c>
      <c r="D1470" s="29" t="s">
        <v>3015</v>
      </c>
      <c r="E1470" s="32" t="s">
        <v>3016</v>
      </c>
      <c r="F1470" s="33" t="s">
        <v>286</v>
      </c>
      <c r="G1470" s="34">
        <v>0.39027777777777778</v>
      </c>
      <c r="H1470" s="33"/>
      <c r="I1470" s="33" t="s">
        <v>6833</v>
      </c>
    </row>
    <row r="1471" spans="3:9" x14ac:dyDescent="0.25">
      <c r="C1471" s="36">
        <v>43876</v>
      </c>
      <c r="D1471" s="29" t="s">
        <v>6834</v>
      </c>
      <c r="E1471" s="32" t="s">
        <v>6835</v>
      </c>
      <c r="F1471" s="33" t="s">
        <v>376</v>
      </c>
      <c r="G1471" s="34">
        <v>0.39513888888888887</v>
      </c>
      <c r="H1471" s="33"/>
      <c r="I1471" s="33" t="s">
        <v>6836</v>
      </c>
    </row>
    <row r="1472" spans="3:9" x14ac:dyDescent="0.25">
      <c r="C1472" s="36">
        <v>43876</v>
      </c>
      <c r="D1472" s="29" t="s">
        <v>6837</v>
      </c>
      <c r="E1472" s="32" t="s">
        <v>6838</v>
      </c>
      <c r="F1472" s="33" t="s">
        <v>376</v>
      </c>
      <c r="G1472" s="34">
        <v>0.39652777777777781</v>
      </c>
      <c r="H1472" s="33"/>
      <c r="I1472" s="33" t="s">
        <v>6839</v>
      </c>
    </row>
    <row r="1473" spans="3:9" x14ac:dyDescent="0.25">
      <c r="C1473" s="36">
        <v>43876</v>
      </c>
      <c r="D1473" s="29" t="s">
        <v>6840</v>
      </c>
      <c r="E1473" s="32" t="s">
        <v>6841</v>
      </c>
      <c r="F1473" s="33" t="s">
        <v>5773</v>
      </c>
      <c r="G1473" s="34">
        <v>0.39930555555555558</v>
      </c>
      <c r="H1473" s="33"/>
      <c r="I1473" s="33" t="s">
        <v>5301</v>
      </c>
    </row>
    <row r="1474" spans="3:9" x14ac:dyDescent="0.25">
      <c r="C1474" s="36">
        <v>43876</v>
      </c>
      <c r="D1474" s="29" t="s">
        <v>6842</v>
      </c>
      <c r="E1474" s="32" t="s">
        <v>6843</v>
      </c>
      <c r="F1474" s="33" t="s">
        <v>5773</v>
      </c>
      <c r="G1474" s="34">
        <v>0.40277777777777773</v>
      </c>
      <c r="H1474" s="33"/>
      <c r="I1474" s="33" t="s">
        <v>5301</v>
      </c>
    </row>
    <row r="1475" spans="3:9" x14ac:dyDescent="0.25">
      <c r="C1475" s="36">
        <v>43876</v>
      </c>
      <c r="D1475" s="29" t="s">
        <v>6844</v>
      </c>
      <c r="E1475" s="32" t="s">
        <v>6845</v>
      </c>
      <c r="F1475" s="33" t="s">
        <v>298</v>
      </c>
      <c r="G1475" s="34">
        <v>0.40277777777777773</v>
      </c>
      <c r="H1475" s="33"/>
      <c r="I1475" s="33" t="s">
        <v>6846</v>
      </c>
    </row>
    <row r="1476" spans="3:9" x14ac:dyDescent="0.25">
      <c r="C1476" s="36">
        <v>43876</v>
      </c>
      <c r="D1476" s="29" t="s">
        <v>6847</v>
      </c>
      <c r="E1476" s="32" t="s">
        <v>6848</v>
      </c>
      <c r="F1476" s="33" t="s">
        <v>376</v>
      </c>
      <c r="G1476" s="34">
        <v>0.40416666666666662</v>
      </c>
      <c r="H1476" s="33"/>
      <c r="I1476" s="33" t="s">
        <v>6849</v>
      </c>
    </row>
    <row r="1477" spans="3:9" x14ac:dyDescent="0.25">
      <c r="C1477" s="36">
        <v>43876</v>
      </c>
      <c r="D1477" s="29" t="s">
        <v>6850</v>
      </c>
      <c r="E1477" s="32" t="s">
        <v>6851</v>
      </c>
      <c r="F1477" s="33" t="s">
        <v>451</v>
      </c>
      <c r="G1477" s="34">
        <v>0.40416666666666662</v>
      </c>
      <c r="H1477" s="33"/>
      <c r="I1477" s="33" t="s">
        <v>6011</v>
      </c>
    </row>
    <row r="1478" spans="3:9" x14ac:dyDescent="0.25">
      <c r="C1478" s="36">
        <v>43876</v>
      </c>
      <c r="D1478" s="29" t="s">
        <v>6852</v>
      </c>
      <c r="E1478" s="32" t="s">
        <v>6853</v>
      </c>
      <c r="F1478" s="33" t="s">
        <v>1597</v>
      </c>
      <c r="G1478" s="34">
        <v>0.40486111111111112</v>
      </c>
      <c r="H1478" s="33"/>
      <c r="I1478" s="33" t="s">
        <v>5301</v>
      </c>
    </row>
    <row r="1479" spans="3:9" x14ac:dyDescent="0.25">
      <c r="C1479" s="36">
        <v>43876</v>
      </c>
      <c r="D1479" s="29" t="s">
        <v>6194</v>
      </c>
      <c r="E1479" s="32" t="s">
        <v>958</v>
      </c>
      <c r="F1479" s="33" t="s">
        <v>286</v>
      </c>
      <c r="G1479" s="34">
        <v>0.4055555555555555</v>
      </c>
      <c r="H1479" s="33"/>
      <c r="I1479" s="33" t="s">
        <v>6833</v>
      </c>
    </row>
    <row r="1480" spans="3:9" x14ac:dyDescent="0.25">
      <c r="C1480" s="36">
        <v>43876</v>
      </c>
      <c r="D1480" s="29" t="s">
        <v>6854</v>
      </c>
      <c r="E1480" s="32" t="s">
        <v>6855</v>
      </c>
      <c r="F1480" s="33" t="s">
        <v>6856</v>
      </c>
      <c r="G1480" s="34">
        <v>0.4055555555555555</v>
      </c>
      <c r="H1480" s="33"/>
      <c r="I1480" s="33" t="s">
        <v>5301</v>
      </c>
    </row>
    <row r="1481" spans="3:9" x14ac:dyDescent="0.25">
      <c r="C1481" s="36">
        <v>43876</v>
      </c>
      <c r="D1481" s="29" t="s">
        <v>608</v>
      </c>
      <c r="E1481" s="32" t="s">
        <v>609</v>
      </c>
      <c r="F1481" s="33" t="s">
        <v>615</v>
      </c>
      <c r="G1481" s="34">
        <v>0.40625</v>
      </c>
      <c r="H1481" s="33"/>
      <c r="I1481" s="33" t="s">
        <v>6011</v>
      </c>
    </row>
    <row r="1482" spans="3:9" x14ac:dyDescent="0.25">
      <c r="C1482" s="36">
        <v>43876</v>
      </c>
      <c r="D1482" s="29" t="s">
        <v>6857</v>
      </c>
      <c r="E1482" s="32" t="s">
        <v>6858</v>
      </c>
      <c r="F1482" s="33" t="s">
        <v>5773</v>
      </c>
      <c r="G1482" s="34">
        <v>0.40902777777777777</v>
      </c>
      <c r="H1482" s="33"/>
      <c r="I1482" s="33" t="s">
        <v>5301</v>
      </c>
    </row>
    <row r="1483" spans="3:9" x14ac:dyDescent="0.25">
      <c r="C1483" s="36">
        <v>43876</v>
      </c>
      <c r="D1483" s="29" t="s">
        <v>6448</v>
      </c>
      <c r="E1483" s="32" t="s">
        <v>4982</v>
      </c>
      <c r="F1483" s="33" t="s">
        <v>5773</v>
      </c>
      <c r="G1483" s="34">
        <v>0.41041666666666665</v>
      </c>
      <c r="H1483" s="33"/>
      <c r="I1483" s="33" t="s">
        <v>5301</v>
      </c>
    </row>
    <row r="1484" spans="3:9" x14ac:dyDescent="0.25">
      <c r="C1484" s="36">
        <v>43876</v>
      </c>
      <c r="D1484" s="29" t="s">
        <v>5639</v>
      </c>
      <c r="E1484" s="32" t="s">
        <v>144</v>
      </c>
      <c r="F1484" s="33" t="s">
        <v>1597</v>
      </c>
      <c r="G1484" s="34">
        <v>0.41111111111111115</v>
      </c>
      <c r="H1484" s="33"/>
      <c r="I1484" s="33" t="s">
        <v>5287</v>
      </c>
    </row>
    <row r="1485" spans="3:9" x14ac:dyDescent="0.25">
      <c r="C1485" s="36">
        <v>43876</v>
      </c>
      <c r="D1485" s="29" t="s">
        <v>6859</v>
      </c>
      <c r="E1485" s="32" t="s">
        <v>6860</v>
      </c>
      <c r="F1485" s="33" t="s">
        <v>1326</v>
      </c>
      <c r="G1485" s="34">
        <v>0.41111111111111115</v>
      </c>
      <c r="H1485" s="33"/>
      <c r="I1485" s="33" t="s">
        <v>6861</v>
      </c>
    </row>
    <row r="1486" spans="3:9" x14ac:dyDescent="0.25">
      <c r="C1486" s="36">
        <v>43876</v>
      </c>
      <c r="D1486" s="29" t="s">
        <v>6862</v>
      </c>
      <c r="E1486" s="32" t="s">
        <v>1941</v>
      </c>
      <c r="F1486" s="33" t="s">
        <v>615</v>
      </c>
      <c r="G1486" s="34">
        <v>0.41180555555555554</v>
      </c>
      <c r="H1486" s="33"/>
      <c r="I1486" s="33" t="s">
        <v>6011</v>
      </c>
    </row>
    <row r="1487" spans="3:9" x14ac:dyDescent="0.25">
      <c r="C1487" s="36">
        <v>43876</v>
      </c>
      <c r="D1487" s="29" t="s">
        <v>6863</v>
      </c>
      <c r="E1487" s="32" t="s">
        <v>6864</v>
      </c>
      <c r="F1487" s="33" t="s">
        <v>5773</v>
      </c>
      <c r="G1487" s="34">
        <v>0.41250000000000003</v>
      </c>
      <c r="H1487" s="33"/>
      <c r="I1487" s="33" t="s">
        <v>5287</v>
      </c>
    </row>
    <row r="1488" spans="3:9" x14ac:dyDescent="0.25">
      <c r="C1488" s="36">
        <v>43876</v>
      </c>
      <c r="D1488" s="29" t="s">
        <v>6865</v>
      </c>
      <c r="E1488" s="32" t="s">
        <v>6866</v>
      </c>
      <c r="F1488" s="33" t="s">
        <v>5773</v>
      </c>
      <c r="G1488" s="34">
        <v>0.41250000000000003</v>
      </c>
      <c r="H1488" s="33"/>
      <c r="I1488" s="33" t="s">
        <v>5287</v>
      </c>
    </row>
    <row r="1489" spans="3:9" x14ac:dyDescent="0.25">
      <c r="C1489" s="36">
        <v>43876</v>
      </c>
      <c r="D1489" s="29" t="s">
        <v>6867</v>
      </c>
      <c r="E1489" s="32" t="s">
        <v>6868</v>
      </c>
      <c r="F1489" s="33" t="s">
        <v>376</v>
      </c>
      <c r="G1489" s="34">
        <v>0.41319444444444442</v>
      </c>
      <c r="H1489" s="33"/>
      <c r="I1489" s="33" t="s">
        <v>6869</v>
      </c>
    </row>
    <row r="1490" spans="3:9" x14ac:dyDescent="0.25">
      <c r="C1490" s="36">
        <v>43876</v>
      </c>
      <c r="D1490" s="29" t="s">
        <v>6870</v>
      </c>
      <c r="E1490" s="32" t="s">
        <v>6871</v>
      </c>
      <c r="F1490" s="33" t="s">
        <v>298</v>
      </c>
      <c r="G1490" s="34">
        <v>0.41666666666666669</v>
      </c>
      <c r="H1490" s="33"/>
      <c r="I1490" s="33" t="s">
        <v>1304</v>
      </c>
    </row>
    <row r="1491" spans="3:9" x14ac:dyDescent="0.25">
      <c r="C1491" s="36">
        <v>43876</v>
      </c>
      <c r="D1491" s="29" t="s">
        <v>6872</v>
      </c>
      <c r="E1491" s="32" t="s">
        <v>6873</v>
      </c>
      <c r="F1491" s="33" t="s">
        <v>5270</v>
      </c>
      <c r="G1491" s="34">
        <v>0.41805555555555557</v>
      </c>
      <c r="H1491" s="33"/>
      <c r="I1491" s="33" t="s">
        <v>5301</v>
      </c>
    </row>
    <row r="1492" spans="3:9" x14ac:dyDescent="0.25">
      <c r="C1492" s="36">
        <v>43876</v>
      </c>
      <c r="D1492" s="29" t="s">
        <v>6874</v>
      </c>
      <c r="E1492" s="32" t="s">
        <v>6875</v>
      </c>
      <c r="F1492" s="33" t="s">
        <v>376</v>
      </c>
      <c r="G1492" s="34">
        <v>0.41875000000000001</v>
      </c>
      <c r="H1492" s="33"/>
      <c r="I1492" s="33" t="s">
        <v>6876</v>
      </c>
    </row>
    <row r="1493" spans="3:9" x14ac:dyDescent="0.25">
      <c r="C1493" s="36">
        <v>43876</v>
      </c>
      <c r="D1493" s="29" t="s">
        <v>6877</v>
      </c>
      <c r="E1493" s="32" t="s">
        <v>6878</v>
      </c>
      <c r="F1493" s="33" t="s">
        <v>1597</v>
      </c>
      <c r="G1493" s="34">
        <v>0.4201388888888889</v>
      </c>
      <c r="H1493" s="33"/>
      <c r="I1493" s="33" t="s">
        <v>5301</v>
      </c>
    </row>
    <row r="1494" spans="3:9" x14ac:dyDescent="0.25">
      <c r="C1494" s="36">
        <v>43876</v>
      </c>
      <c r="D1494" s="29" t="s">
        <v>6879</v>
      </c>
      <c r="E1494" s="32" t="s">
        <v>45</v>
      </c>
      <c r="F1494" s="33" t="s">
        <v>298</v>
      </c>
      <c r="G1494" s="34">
        <v>0.42083333333333334</v>
      </c>
      <c r="H1494" s="33"/>
      <c r="I1494" s="33" t="s">
        <v>1304</v>
      </c>
    </row>
    <row r="1495" spans="3:9" x14ac:dyDescent="0.25">
      <c r="C1495" s="36">
        <v>43876</v>
      </c>
      <c r="D1495" s="29" t="s">
        <v>6880</v>
      </c>
      <c r="E1495" s="32" t="s">
        <v>6881</v>
      </c>
      <c r="F1495" s="33" t="s">
        <v>376</v>
      </c>
      <c r="G1495" s="34">
        <v>0.42430555555555555</v>
      </c>
      <c r="H1495" s="33"/>
      <c r="I1495" s="33" t="s">
        <v>6882</v>
      </c>
    </row>
    <row r="1496" spans="3:9" x14ac:dyDescent="0.25">
      <c r="C1496" s="36">
        <v>43876</v>
      </c>
      <c r="D1496" s="29" t="s">
        <v>6883</v>
      </c>
      <c r="E1496" s="32" t="s">
        <v>6884</v>
      </c>
      <c r="F1496" s="33" t="s">
        <v>5773</v>
      </c>
      <c r="G1496" s="34">
        <v>0.42430555555555555</v>
      </c>
      <c r="H1496" s="33"/>
      <c r="I1496" s="33" t="s">
        <v>5287</v>
      </c>
    </row>
    <row r="1497" spans="3:9" x14ac:dyDescent="0.25">
      <c r="C1497" s="36">
        <v>43876</v>
      </c>
      <c r="D1497" s="29" t="s">
        <v>6885</v>
      </c>
      <c r="E1497" s="32" t="s">
        <v>6886</v>
      </c>
      <c r="F1497" s="33" t="s">
        <v>5773</v>
      </c>
      <c r="G1497" s="34">
        <v>0.42777777777777781</v>
      </c>
      <c r="H1497" s="33"/>
      <c r="I1497" s="33" t="s">
        <v>5301</v>
      </c>
    </row>
    <row r="1498" spans="3:9" x14ac:dyDescent="0.25">
      <c r="C1498" s="36">
        <v>43876</v>
      </c>
      <c r="D1498" s="29" t="s">
        <v>6887</v>
      </c>
      <c r="E1498" s="32" t="s">
        <v>6888</v>
      </c>
      <c r="F1498" s="33" t="s">
        <v>5773</v>
      </c>
      <c r="G1498" s="34">
        <v>0.42777777777777781</v>
      </c>
      <c r="H1498" s="33"/>
      <c r="I1498" s="33" t="s">
        <v>5301</v>
      </c>
    </row>
    <row r="1499" spans="3:9" x14ac:dyDescent="0.25">
      <c r="C1499" s="36">
        <v>43876</v>
      </c>
      <c r="D1499" s="29" t="s">
        <v>5141</v>
      </c>
      <c r="E1499" s="32" t="s">
        <v>6889</v>
      </c>
      <c r="F1499" s="33" t="s">
        <v>286</v>
      </c>
      <c r="G1499" s="34">
        <v>0.42986111111111108</v>
      </c>
      <c r="H1499" s="33"/>
      <c r="I1499" s="33" t="s">
        <v>6833</v>
      </c>
    </row>
    <row r="1500" spans="3:9" x14ac:dyDescent="0.25">
      <c r="C1500" s="36">
        <v>43876</v>
      </c>
      <c r="D1500" s="29" t="s">
        <v>1964</v>
      </c>
      <c r="E1500" s="32" t="s">
        <v>1965</v>
      </c>
      <c r="F1500" s="33" t="s">
        <v>634</v>
      </c>
      <c r="G1500" s="34">
        <v>0.5854166666666667</v>
      </c>
      <c r="H1500" s="33"/>
      <c r="I1500" s="33" t="s">
        <v>6890</v>
      </c>
    </row>
    <row r="1501" spans="3:9" x14ac:dyDescent="0.25">
      <c r="C1501" s="36">
        <v>43876</v>
      </c>
      <c r="D1501" s="29" t="s">
        <v>1966</v>
      </c>
      <c r="E1501" s="32" t="s">
        <v>1967</v>
      </c>
      <c r="F1501" s="33" t="s">
        <v>634</v>
      </c>
      <c r="G1501" s="34">
        <v>0.5854166666666667</v>
      </c>
      <c r="H1501" s="33"/>
      <c r="I1501" s="33" t="s">
        <v>6890</v>
      </c>
    </row>
    <row r="1502" spans="3:9" x14ac:dyDescent="0.25">
      <c r="C1502" s="36">
        <v>43876</v>
      </c>
      <c r="D1502" s="29" t="s">
        <v>6891</v>
      </c>
      <c r="E1502" s="32" t="s">
        <v>6892</v>
      </c>
      <c r="F1502" s="33" t="s">
        <v>634</v>
      </c>
      <c r="G1502" s="34">
        <v>0.5854166666666667</v>
      </c>
      <c r="H1502" s="33"/>
      <c r="I1502" s="33" t="s">
        <v>6890</v>
      </c>
    </row>
    <row r="1503" spans="3:9" x14ac:dyDescent="0.25">
      <c r="C1503" s="36">
        <v>43876</v>
      </c>
      <c r="D1503" s="29" t="s">
        <v>1078</v>
      </c>
      <c r="E1503" s="32" t="s">
        <v>1079</v>
      </c>
      <c r="F1503" s="33" t="s">
        <v>298</v>
      </c>
      <c r="G1503" s="34">
        <v>0.625</v>
      </c>
      <c r="H1503" s="33"/>
      <c r="I1503" s="33" t="s">
        <v>6011</v>
      </c>
    </row>
    <row r="1504" spans="3:9" x14ac:dyDescent="0.25">
      <c r="C1504" s="36">
        <v>43876</v>
      </c>
      <c r="D1504" s="29" t="s">
        <v>6893</v>
      </c>
      <c r="E1504" s="32" t="s">
        <v>6894</v>
      </c>
      <c r="F1504" s="33" t="s">
        <v>298</v>
      </c>
      <c r="G1504" s="34">
        <v>0.625</v>
      </c>
      <c r="H1504" s="33"/>
      <c r="I1504" s="33" t="s">
        <v>6011</v>
      </c>
    </row>
    <row r="1505" spans="3:9" x14ac:dyDescent="0.25">
      <c r="C1505" s="36">
        <v>43876</v>
      </c>
      <c r="D1505" s="29" t="s">
        <v>3223</v>
      </c>
      <c r="E1505" s="32" t="s">
        <v>3449</v>
      </c>
      <c r="F1505" s="33" t="s">
        <v>298</v>
      </c>
      <c r="G1505" s="34">
        <v>0.625</v>
      </c>
      <c r="H1505" s="33"/>
      <c r="I1505" s="33" t="s">
        <v>6011</v>
      </c>
    </row>
    <row r="1506" spans="3:9" x14ac:dyDescent="0.25">
      <c r="C1506" s="36">
        <v>43876</v>
      </c>
      <c r="D1506" s="29" t="s">
        <v>4144</v>
      </c>
      <c r="E1506" s="32" t="s">
        <v>4145</v>
      </c>
      <c r="F1506" s="33" t="s">
        <v>298</v>
      </c>
      <c r="G1506" s="34">
        <v>0.625</v>
      </c>
      <c r="H1506" s="33"/>
      <c r="I1506" s="33" t="s">
        <v>6011</v>
      </c>
    </row>
    <row r="1507" spans="3:9" x14ac:dyDescent="0.25">
      <c r="C1507" s="36">
        <v>43878</v>
      </c>
      <c r="D1507" s="29" t="s">
        <v>6895</v>
      </c>
      <c r="E1507" s="32" t="s">
        <v>5866</v>
      </c>
      <c r="F1507" s="33" t="s">
        <v>5728</v>
      </c>
      <c r="G1507" s="34">
        <v>0.28055555555555556</v>
      </c>
      <c r="H1507" s="33"/>
      <c r="I1507" s="33" t="s">
        <v>5301</v>
      </c>
    </row>
    <row r="1508" spans="3:9" x14ac:dyDescent="0.25">
      <c r="C1508" s="36">
        <v>43878</v>
      </c>
      <c r="D1508" s="29" t="s">
        <v>6896</v>
      </c>
      <c r="E1508" s="32" t="s">
        <v>6897</v>
      </c>
      <c r="F1508" s="33" t="s">
        <v>3002</v>
      </c>
      <c r="G1508" s="34">
        <v>0.28750000000000003</v>
      </c>
      <c r="H1508" s="33"/>
      <c r="I1508" s="33" t="s">
        <v>6898</v>
      </c>
    </row>
    <row r="1509" spans="3:9" x14ac:dyDescent="0.25">
      <c r="C1509" s="36">
        <v>43878</v>
      </c>
      <c r="D1509" s="29" t="s">
        <v>6899</v>
      </c>
      <c r="E1509" s="32" t="s">
        <v>6900</v>
      </c>
      <c r="F1509" s="33" t="s">
        <v>5728</v>
      </c>
      <c r="G1509" s="34">
        <v>0.28819444444444448</v>
      </c>
      <c r="H1509" s="33"/>
      <c r="I1509" s="33" t="s">
        <v>5301</v>
      </c>
    </row>
    <row r="1510" spans="3:9" x14ac:dyDescent="0.25">
      <c r="C1510" s="36">
        <v>43878</v>
      </c>
      <c r="D1510" s="29" t="s">
        <v>6901</v>
      </c>
      <c r="E1510" s="32" t="s">
        <v>6902</v>
      </c>
      <c r="F1510" s="33" t="s">
        <v>5728</v>
      </c>
      <c r="G1510" s="34">
        <v>0.29097222222222224</v>
      </c>
      <c r="H1510" s="33"/>
      <c r="I1510" s="33" t="s">
        <v>5301</v>
      </c>
    </row>
    <row r="1511" spans="3:9" x14ac:dyDescent="0.25">
      <c r="C1511" s="36">
        <v>43878</v>
      </c>
      <c r="D1511" s="29" t="s">
        <v>6695</v>
      </c>
      <c r="E1511" s="32" t="s">
        <v>6696</v>
      </c>
      <c r="F1511" s="33" t="s">
        <v>947</v>
      </c>
      <c r="G1511" s="34">
        <v>0.29166666666666669</v>
      </c>
      <c r="H1511" s="33"/>
      <c r="I1511" s="33" t="s">
        <v>5301</v>
      </c>
    </row>
    <row r="1512" spans="3:9" x14ac:dyDescent="0.25">
      <c r="C1512" s="36">
        <v>43878</v>
      </c>
      <c r="D1512" s="29" t="s">
        <v>6903</v>
      </c>
      <c r="E1512" s="32" t="s">
        <v>6904</v>
      </c>
      <c r="F1512" s="33" t="s">
        <v>5728</v>
      </c>
      <c r="G1512" s="34">
        <v>0.2951388888888889</v>
      </c>
      <c r="H1512" s="33"/>
      <c r="I1512" s="33" t="s">
        <v>5301</v>
      </c>
    </row>
    <row r="1513" spans="3:9" x14ac:dyDescent="0.25">
      <c r="C1513" s="36">
        <v>43878</v>
      </c>
      <c r="D1513" s="29" t="s">
        <v>6905</v>
      </c>
      <c r="E1513" s="32" t="s">
        <v>6906</v>
      </c>
      <c r="F1513" s="33" t="s">
        <v>376</v>
      </c>
      <c r="G1513" s="34">
        <v>0.29444444444444445</v>
      </c>
      <c r="H1513" s="33"/>
      <c r="I1513" s="33" t="s">
        <v>6907</v>
      </c>
    </row>
    <row r="1514" spans="3:9" x14ac:dyDescent="0.25">
      <c r="C1514" s="36">
        <v>43878</v>
      </c>
      <c r="D1514" s="29" t="s">
        <v>6908</v>
      </c>
      <c r="E1514" s="32" t="s">
        <v>6909</v>
      </c>
      <c r="F1514" s="33" t="s">
        <v>5728</v>
      </c>
      <c r="G1514" s="34">
        <v>0.2986111111111111</v>
      </c>
      <c r="H1514" s="33"/>
      <c r="I1514" s="33" t="s">
        <v>5301</v>
      </c>
    </row>
    <row r="1515" spans="3:9" x14ac:dyDescent="0.25">
      <c r="C1515" s="36">
        <v>43878</v>
      </c>
      <c r="D1515" s="29" t="s">
        <v>6910</v>
      </c>
      <c r="E1515" s="32" t="s">
        <v>6911</v>
      </c>
      <c r="F1515" s="33" t="s">
        <v>5728</v>
      </c>
      <c r="G1515" s="34">
        <v>0.2986111111111111</v>
      </c>
      <c r="H1515" s="33"/>
      <c r="I1515" s="33" t="s">
        <v>5301</v>
      </c>
    </row>
    <row r="1516" spans="3:9" x14ac:dyDescent="0.25">
      <c r="C1516" s="36">
        <v>43878</v>
      </c>
      <c r="D1516" s="29" t="s">
        <v>6912</v>
      </c>
      <c r="E1516" s="32" t="s">
        <v>28</v>
      </c>
      <c r="F1516" s="33" t="s">
        <v>5728</v>
      </c>
      <c r="G1516" s="34">
        <v>0.30624999999999997</v>
      </c>
      <c r="H1516" s="33"/>
      <c r="I1516" s="33" t="s">
        <v>5301</v>
      </c>
    </row>
    <row r="1517" spans="3:9" x14ac:dyDescent="0.25">
      <c r="C1517" s="36">
        <v>43878</v>
      </c>
      <c r="D1517" s="29" t="s">
        <v>6913</v>
      </c>
      <c r="E1517" s="32" t="s">
        <v>6914</v>
      </c>
      <c r="F1517" s="33" t="s">
        <v>1597</v>
      </c>
      <c r="G1517" s="34">
        <v>0.30624999999999997</v>
      </c>
      <c r="H1517" s="33"/>
      <c r="I1517" s="33" t="s">
        <v>5301</v>
      </c>
    </row>
    <row r="1518" spans="3:9" x14ac:dyDescent="0.25">
      <c r="C1518" s="36">
        <v>43878</v>
      </c>
      <c r="D1518" s="29" t="s">
        <v>6915</v>
      </c>
      <c r="E1518" s="32" t="s">
        <v>6916</v>
      </c>
      <c r="F1518" s="33" t="s">
        <v>5728</v>
      </c>
      <c r="G1518" s="34">
        <v>0.30624999999999997</v>
      </c>
      <c r="H1518" s="33"/>
      <c r="I1518" s="33" t="s">
        <v>5301</v>
      </c>
    </row>
    <row r="1519" spans="3:9" x14ac:dyDescent="0.25">
      <c r="C1519" s="36">
        <v>43878</v>
      </c>
      <c r="D1519" s="29" t="s">
        <v>6917</v>
      </c>
      <c r="E1519" s="32" t="s">
        <v>6918</v>
      </c>
      <c r="F1519" s="33" t="s">
        <v>5728</v>
      </c>
      <c r="G1519" s="34">
        <v>0.30624999999999997</v>
      </c>
      <c r="H1519" s="33"/>
      <c r="I1519" s="33" t="s">
        <v>5301</v>
      </c>
    </row>
    <row r="1520" spans="3:9" x14ac:dyDescent="0.25">
      <c r="C1520" s="36">
        <v>43878</v>
      </c>
      <c r="D1520" s="29" t="s">
        <v>6919</v>
      </c>
      <c r="E1520" s="32" t="s">
        <v>6920</v>
      </c>
      <c r="F1520" s="33" t="s">
        <v>947</v>
      </c>
      <c r="G1520" s="34">
        <v>0.30833333333333335</v>
      </c>
      <c r="H1520" s="33"/>
      <c r="I1520" s="33" t="s">
        <v>5301</v>
      </c>
    </row>
    <row r="1521" spans="3:9" x14ac:dyDescent="0.25">
      <c r="C1521" s="36">
        <v>43878</v>
      </c>
      <c r="D1521" s="29" t="s">
        <v>6921</v>
      </c>
      <c r="E1521" s="32" t="s">
        <v>6922</v>
      </c>
      <c r="F1521" s="33" t="s">
        <v>5728</v>
      </c>
      <c r="G1521" s="34">
        <v>0.31319444444444444</v>
      </c>
      <c r="H1521" s="33"/>
      <c r="I1521" s="33" t="s">
        <v>5301</v>
      </c>
    </row>
    <row r="1522" spans="3:9" x14ac:dyDescent="0.25">
      <c r="C1522" s="36">
        <v>43878</v>
      </c>
      <c r="D1522" s="29" t="s">
        <v>6923</v>
      </c>
      <c r="E1522" s="32" t="s">
        <v>6924</v>
      </c>
      <c r="F1522" s="33" t="s">
        <v>376</v>
      </c>
      <c r="G1522" s="34">
        <v>0.31319444444444444</v>
      </c>
      <c r="H1522" s="33"/>
      <c r="I1522" s="33" t="s">
        <v>6925</v>
      </c>
    </row>
    <row r="1523" spans="3:9" x14ac:dyDescent="0.25">
      <c r="C1523" s="36">
        <v>43878</v>
      </c>
      <c r="D1523" s="29" t="s">
        <v>6926</v>
      </c>
      <c r="E1523" s="32" t="s">
        <v>6927</v>
      </c>
      <c r="F1523" s="33" t="s">
        <v>6928</v>
      </c>
      <c r="G1523" s="34">
        <v>0.31388888888888888</v>
      </c>
      <c r="H1523" s="33"/>
      <c r="I1523" s="33" t="s">
        <v>5301</v>
      </c>
    </row>
    <row r="1524" spans="3:9" x14ac:dyDescent="0.25">
      <c r="C1524" s="36">
        <v>43878</v>
      </c>
      <c r="D1524" s="29" t="s">
        <v>6929</v>
      </c>
      <c r="E1524" s="32" t="s">
        <v>6930</v>
      </c>
      <c r="F1524" s="33" t="s">
        <v>376</v>
      </c>
      <c r="G1524" s="34">
        <v>0.31458333333333333</v>
      </c>
      <c r="H1524" s="33"/>
      <c r="I1524" s="33" t="s">
        <v>6931</v>
      </c>
    </row>
    <row r="1525" spans="3:9" x14ac:dyDescent="0.25">
      <c r="C1525" s="36">
        <v>43878</v>
      </c>
      <c r="D1525" s="29" t="s">
        <v>6932</v>
      </c>
      <c r="E1525" s="32" t="s">
        <v>6933</v>
      </c>
      <c r="F1525" s="33" t="s">
        <v>5728</v>
      </c>
      <c r="G1525" s="34">
        <v>0.31527777777777777</v>
      </c>
      <c r="H1525" s="33"/>
      <c r="I1525" s="33" t="s">
        <v>5301</v>
      </c>
    </row>
    <row r="1526" spans="3:9" ht="24" x14ac:dyDescent="0.25">
      <c r="C1526" s="36">
        <v>43878</v>
      </c>
      <c r="D1526" s="29" t="s">
        <v>6934</v>
      </c>
      <c r="E1526" s="32" t="s">
        <v>6935</v>
      </c>
      <c r="F1526" s="33" t="s">
        <v>278</v>
      </c>
      <c r="G1526" s="34">
        <v>0.31597222222222221</v>
      </c>
      <c r="H1526" s="33"/>
      <c r="I1526" s="35" t="s">
        <v>6936</v>
      </c>
    </row>
    <row r="1527" spans="3:9" x14ac:dyDescent="0.25">
      <c r="C1527" s="36">
        <v>43878</v>
      </c>
      <c r="D1527" s="29" t="s">
        <v>6937</v>
      </c>
      <c r="E1527" s="32" t="s">
        <v>6938</v>
      </c>
      <c r="F1527" s="33" t="s">
        <v>6939</v>
      </c>
      <c r="G1527" s="34">
        <v>0.31597222222222221</v>
      </c>
      <c r="H1527" s="33"/>
      <c r="I1527" s="33" t="s">
        <v>5287</v>
      </c>
    </row>
    <row r="1528" spans="3:9" x14ac:dyDescent="0.25">
      <c r="C1528" s="36">
        <v>43878</v>
      </c>
      <c r="D1528" s="29" t="s">
        <v>6940</v>
      </c>
      <c r="E1528" s="32" t="s">
        <v>6941</v>
      </c>
      <c r="F1528" s="33" t="s">
        <v>376</v>
      </c>
      <c r="G1528" s="34">
        <v>0.31736111111111115</v>
      </c>
      <c r="H1528" s="33"/>
      <c r="I1528" s="33" t="s">
        <v>6942</v>
      </c>
    </row>
    <row r="1529" spans="3:9" x14ac:dyDescent="0.25">
      <c r="C1529" s="36">
        <v>43878</v>
      </c>
      <c r="D1529" s="29" t="s">
        <v>6943</v>
      </c>
      <c r="E1529" s="32" t="s">
        <v>6944</v>
      </c>
      <c r="F1529" s="33" t="s">
        <v>376</v>
      </c>
      <c r="G1529" s="34">
        <v>0.31875000000000003</v>
      </c>
      <c r="H1529" s="33"/>
      <c r="I1529" s="33" t="s">
        <v>6945</v>
      </c>
    </row>
    <row r="1530" spans="3:9" x14ac:dyDescent="0.25">
      <c r="C1530" s="36">
        <v>43878</v>
      </c>
      <c r="D1530" s="29" t="s">
        <v>6946</v>
      </c>
      <c r="E1530" s="32" t="s">
        <v>4955</v>
      </c>
      <c r="F1530" s="33" t="s">
        <v>5728</v>
      </c>
      <c r="G1530" s="34">
        <v>0.32013888888888892</v>
      </c>
      <c r="H1530" s="33"/>
      <c r="I1530" s="33" t="s">
        <v>5301</v>
      </c>
    </row>
    <row r="1531" spans="3:9" x14ac:dyDescent="0.25">
      <c r="C1531" s="36">
        <v>43878</v>
      </c>
      <c r="D1531" s="29" t="s">
        <v>5904</v>
      </c>
      <c r="E1531" s="32" t="s">
        <v>5905</v>
      </c>
      <c r="F1531" s="33" t="s">
        <v>5728</v>
      </c>
      <c r="G1531" s="34">
        <v>0.32083333333333336</v>
      </c>
      <c r="H1531" s="33"/>
      <c r="I1531" s="33" t="s">
        <v>5301</v>
      </c>
    </row>
    <row r="1532" spans="3:9" x14ac:dyDescent="0.25">
      <c r="C1532" s="36">
        <v>43878</v>
      </c>
      <c r="D1532" s="29" t="s">
        <v>1277</v>
      </c>
      <c r="E1532" s="32" t="s">
        <v>164</v>
      </c>
      <c r="F1532" s="33" t="s">
        <v>376</v>
      </c>
      <c r="G1532" s="34">
        <v>0.32222222222222224</v>
      </c>
      <c r="H1532" s="33"/>
      <c r="I1532" s="33" t="s">
        <v>6947</v>
      </c>
    </row>
    <row r="1533" spans="3:9" x14ac:dyDescent="0.25">
      <c r="C1533" s="36">
        <v>43878</v>
      </c>
      <c r="D1533" s="29" t="s">
        <v>3334</v>
      </c>
      <c r="E1533" s="32" t="s">
        <v>242</v>
      </c>
      <c r="F1533" s="33" t="s">
        <v>376</v>
      </c>
      <c r="G1533" s="34">
        <v>0.32361111111111113</v>
      </c>
      <c r="H1533" s="33"/>
      <c r="I1533" s="33" t="s">
        <v>6948</v>
      </c>
    </row>
    <row r="1534" spans="3:9" x14ac:dyDescent="0.25">
      <c r="C1534" s="36">
        <v>43878</v>
      </c>
      <c r="D1534" s="29" t="s">
        <v>6949</v>
      </c>
      <c r="E1534" s="32" t="s">
        <v>6950</v>
      </c>
      <c r="F1534" s="33" t="s">
        <v>376</v>
      </c>
      <c r="G1534" s="34">
        <v>0.3263888888888889</v>
      </c>
      <c r="H1534" s="33"/>
      <c r="I1534" s="33" t="s">
        <v>6951</v>
      </c>
    </row>
    <row r="1535" spans="3:9" x14ac:dyDescent="0.25">
      <c r="C1535" s="36">
        <v>43878</v>
      </c>
      <c r="D1535" s="29" t="s">
        <v>6952</v>
      </c>
      <c r="E1535" s="32" t="s">
        <v>6953</v>
      </c>
      <c r="F1535" s="33" t="s">
        <v>6954</v>
      </c>
      <c r="G1535" s="34">
        <v>0.32708333333333334</v>
      </c>
      <c r="H1535" s="33"/>
      <c r="I1535" s="33" t="s">
        <v>6955</v>
      </c>
    </row>
    <row r="1536" spans="3:9" x14ac:dyDescent="0.25">
      <c r="C1536" s="36">
        <v>43878</v>
      </c>
      <c r="D1536" s="29" t="s">
        <v>6956</v>
      </c>
      <c r="E1536" s="32" t="s">
        <v>6957</v>
      </c>
      <c r="F1536" s="33" t="s">
        <v>278</v>
      </c>
      <c r="G1536" s="34">
        <v>0.32777777777777778</v>
      </c>
      <c r="H1536" s="33"/>
      <c r="I1536" s="33" t="s">
        <v>6958</v>
      </c>
    </row>
    <row r="1537" spans="3:9" x14ac:dyDescent="0.25">
      <c r="C1537" s="36">
        <v>43878</v>
      </c>
      <c r="D1537" s="29" t="s">
        <v>6959</v>
      </c>
      <c r="E1537" s="32" t="s">
        <v>6960</v>
      </c>
      <c r="F1537" s="33" t="s">
        <v>548</v>
      </c>
      <c r="G1537" s="34">
        <v>0.32847222222222222</v>
      </c>
      <c r="H1537" s="33"/>
      <c r="I1537" s="33" t="s">
        <v>6961</v>
      </c>
    </row>
    <row r="1538" spans="3:9" x14ac:dyDescent="0.25">
      <c r="C1538" s="36">
        <v>43878</v>
      </c>
      <c r="D1538" s="29" t="s">
        <v>6962</v>
      </c>
      <c r="E1538" s="32" t="s">
        <v>6963</v>
      </c>
      <c r="F1538" s="33" t="s">
        <v>376</v>
      </c>
      <c r="G1538" s="34">
        <v>0.32916666666666666</v>
      </c>
      <c r="H1538" s="33"/>
      <c r="I1538" s="33" t="s">
        <v>6964</v>
      </c>
    </row>
    <row r="1539" spans="3:9" x14ac:dyDescent="0.25">
      <c r="C1539" s="36">
        <v>43878</v>
      </c>
      <c r="D1539" s="29" t="s">
        <v>6965</v>
      </c>
      <c r="E1539" s="32" t="s">
        <v>6966</v>
      </c>
      <c r="F1539" s="33" t="s">
        <v>376</v>
      </c>
      <c r="G1539" s="34">
        <v>0.33055555555555555</v>
      </c>
      <c r="H1539" s="33"/>
      <c r="I1539" s="33" t="s">
        <v>6967</v>
      </c>
    </row>
    <row r="1540" spans="3:9" x14ac:dyDescent="0.25">
      <c r="C1540" s="36">
        <v>43878</v>
      </c>
      <c r="D1540" s="29" t="s">
        <v>6968</v>
      </c>
      <c r="E1540" s="32" t="s">
        <v>6969</v>
      </c>
      <c r="F1540" s="33" t="s">
        <v>376</v>
      </c>
      <c r="G1540" s="34">
        <v>0.33194444444444443</v>
      </c>
      <c r="H1540" s="33"/>
      <c r="I1540" s="33" t="s">
        <v>6970</v>
      </c>
    </row>
    <row r="1541" spans="3:9" x14ac:dyDescent="0.25">
      <c r="C1541" s="36">
        <v>43878</v>
      </c>
      <c r="D1541" s="29" t="s">
        <v>6971</v>
      </c>
      <c r="E1541" s="32" t="s">
        <v>6972</v>
      </c>
      <c r="F1541" s="33" t="s">
        <v>376</v>
      </c>
      <c r="G1541" s="34">
        <v>0.33333333333333331</v>
      </c>
      <c r="H1541" s="33"/>
      <c r="I1541" s="33" t="s">
        <v>6973</v>
      </c>
    </row>
    <row r="1542" spans="3:9" x14ac:dyDescent="0.25">
      <c r="C1542" s="36">
        <v>43878</v>
      </c>
      <c r="D1542" s="29" t="s">
        <v>2675</v>
      </c>
      <c r="E1542" s="32" t="s">
        <v>2676</v>
      </c>
      <c r="F1542" s="33" t="s">
        <v>376</v>
      </c>
      <c r="G1542" s="34">
        <v>0.33333333333333331</v>
      </c>
      <c r="H1542" s="33"/>
      <c r="I1542" s="33" t="s">
        <v>6974</v>
      </c>
    </row>
    <row r="1543" spans="3:9" x14ac:dyDescent="0.25">
      <c r="C1543" s="36">
        <v>43878</v>
      </c>
      <c r="D1543" s="29" t="s">
        <v>6975</v>
      </c>
      <c r="E1543" s="32" t="s">
        <v>6976</v>
      </c>
      <c r="F1543" s="33" t="s">
        <v>5728</v>
      </c>
      <c r="G1543" s="34">
        <v>0.33402777777777781</v>
      </c>
      <c r="H1543" s="33"/>
      <c r="I1543" s="33" t="s">
        <v>5301</v>
      </c>
    </row>
    <row r="1544" spans="3:9" x14ac:dyDescent="0.25">
      <c r="C1544" s="36">
        <v>43878</v>
      </c>
      <c r="D1544" s="29" t="s">
        <v>6977</v>
      </c>
      <c r="E1544" s="32" t="s">
        <v>6978</v>
      </c>
      <c r="F1544" s="33" t="s">
        <v>5728</v>
      </c>
      <c r="G1544" s="34">
        <v>0.3347222222222222</v>
      </c>
      <c r="H1544" s="33"/>
      <c r="I1544" s="33" t="s">
        <v>5301</v>
      </c>
    </row>
    <row r="1545" spans="3:9" x14ac:dyDescent="0.25">
      <c r="C1545" s="36">
        <v>43878</v>
      </c>
      <c r="D1545" s="29" t="s">
        <v>6979</v>
      </c>
      <c r="E1545" s="32" t="s">
        <v>6980</v>
      </c>
      <c r="F1545" s="33" t="s">
        <v>376</v>
      </c>
      <c r="G1545" s="34">
        <v>0.33611111111111108</v>
      </c>
      <c r="H1545" s="33"/>
      <c r="I1545" s="33" t="s">
        <v>6981</v>
      </c>
    </row>
    <row r="1546" spans="3:9" x14ac:dyDescent="0.25">
      <c r="C1546" s="36">
        <v>43878</v>
      </c>
      <c r="D1546" s="29" t="s">
        <v>6982</v>
      </c>
      <c r="E1546" s="32" t="s">
        <v>6983</v>
      </c>
      <c r="F1546" s="33" t="s">
        <v>286</v>
      </c>
      <c r="G1546" s="34">
        <v>0.33680555555555558</v>
      </c>
      <c r="H1546" s="33"/>
      <c r="I1546" s="33" t="s">
        <v>6984</v>
      </c>
    </row>
    <row r="1547" spans="3:9" x14ac:dyDescent="0.25">
      <c r="C1547" s="36">
        <v>43878</v>
      </c>
      <c r="D1547" s="29" t="s">
        <v>6985</v>
      </c>
      <c r="E1547" s="32" t="s">
        <v>2586</v>
      </c>
      <c r="F1547" s="33" t="s">
        <v>376</v>
      </c>
      <c r="G1547" s="34">
        <v>0.33958333333333335</v>
      </c>
      <c r="H1547" s="33"/>
      <c r="I1547" s="33" t="s">
        <v>6986</v>
      </c>
    </row>
    <row r="1548" spans="3:9" x14ac:dyDescent="0.25">
      <c r="C1548" s="36">
        <v>43878</v>
      </c>
      <c r="D1548" s="29" t="s">
        <v>6987</v>
      </c>
      <c r="E1548" s="32" t="s">
        <v>6988</v>
      </c>
      <c r="F1548" s="33" t="s">
        <v>376</v>
      </c>
      <c r="G1548" s="34">
        <v>0.34027777777777773</v>
      </c>
      <c r="H1548" s="33"/>
      <c r="I1548" s="33" t="s">
        <v>6989</v>
      </c>
    </row>
    <row r="1549" spans="3:9" x14ac:dyDescent="0.25">
      <c r="C1549" s="36">
        <v>43878</v>
      </c>
      <c r="D1549" s="29" t="s">
        <v>3776</v>
      </c>
      <c r="E1549" s="32" t="s">
        <v>3777</v>
      </c>
      <c r="F1549" s="33" t="s">
        <v>376</v>
      </c>
      <c r="G1549" s="34">
        <v>0.3430555555555555</v>
      </c>
      <c r="H1549" s="33"/>
      <c r="I1549" s="33" t="s">
        <v>6990</v>
      </c>
    </row>
    <row r="1550" spans="3:9" x14ac:dyDescent="0.25">
      <c r="C1550" s="36">
        <v>43878</v>
      </c>
      <c r="D1550" s="29" t="s">
        <v>6991</v>
      </c>
      <c r="E1550" s="32" t="s">
        <v>6992</v>
      </c>
      <c r="F1550" s="33" t="s">
        <v>5728</v>
      </c>
      <c r="G1550" s="34">
        <v>0.34375</v>
      </c>
      <c r="H1550" s="33"/>
      <c r="I1550" s="33" t="s">
        <v>5301</v>
      </c>
    </row>
    <row r="1551" spans="3:9" x14ac:dyDescent="0.25">
      <c r="C1551" s="36">
        <v>43878</v>
      </c>
      <c r="D1551" s="29" t="s">
        <v>5736</v>
      </c>
      <c r="E1551" s="32" t="s">
        <v>5737</v>
      </c>
      <c r="F1551" s="33" t="s">
        <v>5728</v>
      </c>
      <c r="G1551" s="34">
        <v>0.34375</v>
      </c>
      <c r="H1551" s="33"/>
      <c r="I1551" s="33" t="s">
        <v>5301</v>
      </c>
    </row>
    <row r="1552" spans="3:9" x14ac:dyDescent="0.25">
      <c r="C1552" s="36">
        <v>43878</v>
      </c>
      <c r="D1552" s="29" t="s">
        <v>6993</v>
      </c>
      <c r="E1552" s="32" t="s">
        <v>6994</v>
      </c>
      <c r="F1552" s="33" t="s">
        <v>5728</v>
      </c>
      <c r="G1552" s="34">
        <v>0.3444444444444445</v>
      </c>
      <c r="H1552" s="33"/>
      <c r="I1552" s="33" t="s">
        <v>5301</v>
      </c>
    </row>
    <row r="1553" spans="3:9" x14ac:dyDescent="0.25">
      <c r="C1553" s="36">
        <v>43878</v>
      </c>
      <c r="D1553" s="29" t="s">
        <v>3267</v>
      </c>
      <c r="E1553" s="32" t="s">
        <v>3268</v>
      </c>
      <c r="F1553" s="33" t="s">
        <v>376</v>
      </c>
      <c r="G1553" s="34">
        <v>0.34513888888888888</v>
      </c>
      <c r="H1553" s="33"/>
      <c r="I1553" s="33" t="s">
        <v>5779</v>
      </c>
    </row>
    <row r="1554" spans="3:9" x14ac:dyDescent="0.25">
      <c r="C1554" s="36">
        <v>43878</v>
      </c>
      <c r="D1554" s="29" t="s">
        <v>6995</v>
      </c>
      <c r="E1554" s="32" t="s">
        <v>6996</v>
      </c>
      <c r="F1554" s="33" t="s">
        <v>376</v>
      </c>
      <c r="G1554" s="34">
        <v>0.34583333333333338</v>
      </c>
      <c r="H1554" s="33"/>
      <c r="I1554" s="33" t="s">
        <v>6997</v>
      </c>
    </row>
    <row r="1555" spans="3:9" x14ac:dyDescent="0.25">
      <c r="C1555" s="36">
        <v>43878</v>
      </c>
      <c r="D1555" s="29" t="s">
        <v>6998</v>
      </c>
      <c r="E1555" s="32" t="s">
        <v>3094</v>
      </c>
      <c r="F1555" s="33" t="s">
        <v>376</v>
      </c>
      <c r="G1555" s="34">
        <v>0.34722222222222227</v>
      </c>
      <c r="H1555" s="33"/>
      <c r="I1555" s="33" t="s">
        <v>6999</v>
      </c>
    </row>
    <row r="1556" spans="3:9" x14ac:dyDescent="0.25">
      <c r="C1556" s="36">
        <v>43878</v>
      </c>
      <c r="D1556" s="29" t="s">
        <v>7000</v>
      </c>
      <c r="E1556" s="32" t="s">
        <v>7001</v>
      </c>
      <c r="F1556" s="33" t="s">
        <v>5728</v>
      </c>
      <c r="G1556" s="34">
        <v>0.35000000000000003</v>
      </c>
      <c r="H1556" s="33"/>
      <c r="I1556" s="33" t="s">
        <v>5301</v>
      </c>
    </row>
    <row r="1557" spans="3:9" x14ac:dyDescent="0.25">
      <c r="C1557" s="36">
        <v>43878</v>
      </c>
      <c r="D1557" s="29" t="s">
        <v>7002</v>
      </c>
      <c r="E1557" s="32" t="s">
        <v>7003</v>
      </c>
      <c r="F1557" s="33" t="s">
        <v>5728</v>
      </c>
      <c r="G1557" s="34">
        <v>0.3520833333333333</v>
      </c>
      <c r="H1557" s="33"/>
      <c r="I1557" s="33" t="s">
        <v>5301</v>
      </c>
    </row>
    <row r="1558" spans="3:9" x14ac:dyDescent="0.25">
      <c r="C1558" s="36">
        <v>43878</v>
      </c>
      <c r="D1558" s="29" t="s">
        <v>7004</v>
      </c>
      <c r="E1558" s="32" t="s">
        <v>7005</v>
      </c>
      <c r="F1558" s="33" t="s">
        <v>376</v>
      </c>
      <c r="G1558" s="34">
        <v>0.37152777777777773</v>
      </c>
      <c r="H1558" s="33"/>
      <c r="I1558" s="33" t="s">
        <v>7006</v>
      </c>
    </row>
    <row r="1559" spans="3:9" x14ac:dyDescent="0.25">
      <c r="C1559" s="36">
        <v>43878</v>
      </c>
      <c r="D1559" s="29" t="s">
        <v>4906</v>
      </c>
      <c r="E1559" s="32" t="s">
        <v>4907</v>
      </c>
      <c r="F1559" s="33" t="s">
        <v>376</v>
      </c>
      <c r="G1559" s="34">
        <v>0.37152777777777773</v>
      </c>
      <c r="H1559" s="33"/>
      <c r="I1559" s="33" t="s">
        <v>7007</v>
      </c>
    </row>
    <row r="1560" spans="3:9" x14ac:dyDescent="0.25">
      <c r="C1560" s="36">
        <v>43878</v>
      </c>
      <c r="D1560" s="29" t="s">
        <v>7008</v>
      </c>
      <c r="E1560" s="32" t="s">
        <v>7009</v>
      </c>
      <c r="F1560" s="33" t="s">
        <v>376</v>
      </c>
      <c r="G1560" s="34">
        <v>0.37152777777777773</v>
      </c>
      <c r="H1560" s="33"/>
      <c r="I1560" s="33" t="s">
        <v>7010</v>
      </c>
    </row>
    <row r="1561" spans="3:9" x14ac:dyDescent="0.25">
      <c r="C1561" s="36">
        <v>43878</v>
      </c>
      <c r="D1561" s="29" t="s">
        <v>7011</v>
      </c>
      <c r="E1561" s="32" t="s">
        <v>6412</v>
      </c>
      <c r="F1561" s="33" t="s">
        <v>255</v>
      </c>
      <c r="G1561" s="34">
        <v>0.375</v>
      </c>
      <c r="H1561" s="33"/>
      <c r="I1561" s="33" t="s">
        <v>255</v>
      </c>
    </row>
    <row r="1562" spans="3:9" x14ac:dyDescent="0.25">
      <c r="C1562" s="36">
        <v>43878</v>
      </c>
      <c r="D1562" s="29" t="s">
        <v>4512</v>
      </c>
      <c r="E1562" s="32" t="s">
        <v>4513</v>
      </c>
      <c r="F1562" s="33" t="s">
        <v>3035</v>
      </c>
      <c r="G1562" s="34">
        <v>0.37777777777777777</v>
      </c>
      <c r="H1562" s="33"/>
      <c r="I1562" s="33" t="s">
        <v>7012</v>
      </c>
    </row>
    <row r="1563" spans="3:9" x14ac:dyDescent="0.25">
      <c r="C1563" s="36">
        <v>43878</v>
      </c>
      <c r="D1563" s="29" t="s">
        <v>7013</v>
      </c>
      <c r="E1563" s="32" t="s">
        <v>7014</v>
      </c>
      <c r="F1563" s="33" t="s">
        <v>5728</v>
      </c>
      <c r="G1563" s="34">
        <v>0.37986111111111115</v>
      </c>
      <c r="H1563" s="33"/>
      <c r="I1563" s="33" t="s">
        <v>5301</v>
      </c>
    </row>
    <row r="1564" spans="3:9" x14ac:dyDescent="0.25">
      <c r="C1564" s="36">
        <v>43878</v>
      </c>
      <c r="D1564" s="29" t="s">
        <v>7015</v>
      </c>
      <c r="E1564" s="32" t="s">
        <v>7016</v>
      </c>
      <c r="F1564" s="33" t="s">
        <v>298</v>
      </c>
      <c r="G1564" s="34">
        <v>0.38055555555555554</v>
      </c>
      <c r="H1564" s="33"/>
      <c r="I1564" s="33" t="s">
        <v>5301</v>
      </c>
    </row>
    <row r="1565" spans="3:9" x14ac:dyDescent="0.25">
      <c r="C1565" s="36">
        <v>43878</v>
      </c>
      <c r="D1565" s="29" t="s">
        <v>7017</v>
      </c>
      <c r="E1565" s="32" t="s">
        <v>7018</v>
      </c>
      <c r="F1565" s="33" t="s">
        <v>1597</v>
      </c>
      <c r="G1565" s="34">
        <v>0.38055555555555554</v>
      </c>
      <c r="H1565" s="33"/>
      <c r="I1565" s="33" t="s">
        <v>5287</v>
      </c>
    </row>
    <row r="1566" spans="3:9" x14ac:dyDescent="0.25">
      <c r="C1566" s="36">
        <v>43878</v>
      </c>
      <c r="D1566" s="29" t="s">
        <v>7019</v>
      </c>
      <c r="E1566" s="32" t="s">
        <v>7020</v>
      </c>
      <c r="F1566" s="33" t="s">
        <v>7021</v>
      </c>
      <c r="G1566" s="34">
        <v>0.38125000000000003</v>
      </c>
      <c r="H1566" s="33"/>
      <c r="I1566" s="33" t="s">
        <v>7022</v>
      </c>
    </row>
    <row r="1567" spans="3:9" x14ac:dyDescent="0.25">
      <c r="C1567" s="36">
        <v>43878</v>
      </c>
      <c r="D1567" s="29" t="s">
        <v>7023</v>
      </c>
      <c r="E1567" s="32" t="s">
        <v>7024</v>
      </c>
      <c r="F1567" s="33" t="s">
        <v>7025</v>
      </c>
      <c r="G1567" s="34">
        <v>0.38194444444444442</v>
      </c>
      <c r="H1567" s="33"/>
      <c r="I1567" s="33" t="s">
        <v>7026</v>
      </c>
    </row>
    <row r="1568" spans="3:9" x14ac:dyDescent="0.25">
      <c r="C1568" s="36">
        <v>43878</v>
      </c>
      <c r="D1568" s="29" t="s">
        <v>7027</v>
      </c>
      <c r="E1568" s="32" t="s">
        <v>7028</v>
      </c>
      <c r="F1568" s="33" t="s">
        <v>7029</v>
      </c>
      <c r="G1568" s="34">
        <v>0.38263888888888892</v>
      </c>
      <c r="H1568" s="33"/>
      <c r="I1568" s="33" t="s">
        <v>5301</v>
      </c>
    </row>
    <row r="1569" spans="3:9" x14ac:dyDescent="0.25">
      <c r="C1569" s="36">
        <v>43878</v>
      </c>
      <c r="D1569" s="29" t="s">
        <v>7030</v>
      </c>
      <c r="E1569" s="32" t="s">
        <v>7031</v>
      </c>
      <c r="F1569" s="33" t="s">
        <v>5728</v>
      </c>
      <c r="G1569" s="34">
        <v>0.38263888888888892</v>
      </c>
      <c r="H1569" s="33"/>
      <c r="I1569" s="33" t="s">
        <v>5287</v>
      </c>
    </row>
    <row r="1570" spans="3:9" x14ac:dyDescent="0.25">
      <c r="C1570" s="36">
        <v>43878</v>
      </c>
      <c r="D1570" s="29" t="s">
        <v>7032</v>
      </c>
      <c r="E1570" s="32" t="s">
        <v>7033</v>
      </c>
      <c r="F1570" s="33" t="s">
        <v>1597</v>
      </c>
      <c r="G1570" s="34">
        <v>0.3833333333333333</v>
      </c>
      <c r="H1570" s="33"/>
      <c r="I1570" s="33" t="s">
        <v>5287</v>
      </c>
    </row>
    <row r="1571" spans="3:9" x14ac:dyDescent="0.25">
      <c r="C1571" s="36">
        <v>43878</v>
      </c>
      <c r="D1571" s="29" t="s">
        <v>3798</v>
      </c>
      <c r="E1571" s="32" t="s">
        <v>3799</v>
      </c>
      <c r="F1571" s="33" t="s">
        <v>278</v>
      </c>
      <c r="G1571" s="34">
        <v>0.38472222222222219</v>
      </c>
      <c r="H1571" s="33"/>
      <c r="I1571" s="33" t="s">
        <v>5287</v>
      </c>
    </row>
    <row r="1572" spans="3:9" x14ac:dyDescent="0.25">
      <c r="C1572" s="36">
        <v>43878</v>
      </c>
      <c r="D1572" s="29" t="s">
        <v>6264</v>
      </c>
      <c r="E1572" s="32" t="s">
        <v>6265</v>
      </c>
      <c r="F1572" s="33" t="s">
        <v>7025</v>
      </c>
      <c r="G1572" s="34">
        <v>0.38472222222222219</v>
      </c>
      <c r="H1572" s="33"/>
      <c r="I1572" s="33" t="s">
        <v>5287</v>
      </c>
    </row>
    <row r="1573" spans="3:9" x14ac:dyDescent="0.25">
      <c r="C1573" s="36">
        <v>43878</v>
      </c>
      <c r="D1573" s="29" t="s">
        <v>7034</v>
      </c>
      <c r="E1573" s="32" t="s">
        <v>7035</v>
      </c>
      <c r="F1573" s="33" t="s">
        <v>376</v>
      </c>
      <c r="G1573" s="34">
        <v>0.38611111111111113</v>
      </c>
      <c r="H1573" s="33"/>
      <c r="I1573" s="33" t="s">
        <v>7036</v>
      </c>
    </row>
    <row r="1574" spans="3:9" x14ac:dyDescent="0.25">
      <c r="C1574" s="36">
        <v>43878</v>
      </c>
      <c r="D1574" s="29" t="s">
        <v>7037</v>
      </c>
      <c r="E1574" s="32" t="s">
        <v>7038</v>
      </c>
      <c r="F1574" s="33" t="s">
        <v>7039</v>
      </c>
      <c r="G1574" s="34">
        <v>0.38680555555555557</v>
      </c>
      <c r="H1574" s="33"/>
      <c r="I1574" s="33" t="s">
        <v>5287</v>
      </c>
    </row>
    <row r="1575" spans="3:9" x14ac:dyDescent="0.25">
      <c r="C1575" s="36">
        <v>43878</v>
      </c>
      <c r="D1575" s="29" t="s">
        <v>7040</v>
      </c>
      <c r="E1575" s="32" t="s">
        <v>7041</v>
      </c>
      <c r="F1575" s="33" t="s">
        <v>5728</v>
      </c>
      <c r="G1575" s="34">
        <v>0.38819444444444445</v>
      </c>
      <c r="H1575" s="33"/>
      <c r="I1575" s="33" t="s">
        <v>5301</v>
      </c>
    </row>
    <row r="1576" spans="3:9" x14ac:dyDescent="0.25">
      <c r="C1576" s="36">
        <v>43878</v>
      </c>
      <c r="D1576" s="29" t="s">
        <v>7042</v>
      </c>
      <c r="E1576" s="32" t="s">
        <v>7043</v>
      </c>
      <c r="F1576" s="33" t="s">
        <v>376</v>
      </c>
      <c r="G1576" s="34">
        <v>0.38819444444444445</v>
      </c>
      <c r="H1576" s="33"/>
      <c r="I1576" s="33" t="s">
        <v>7044</v>
      </c>
    </row>
    <row r="1577" spans="3:9" x14ac:dyDescent="0.25">
      <c r="C1577" s="36">
        <v>43878</v>
      </c>
      <c r="D1577" s="29" t="s">
        <v>7045</v>
      </c>
      <c r="E1577" s="32" t="s">
        <v>7046</v>
      </c>
      <c r="F1577" s="33" t="s">
        <v>3035</v>
      </c>
      <c r="G1577" s="34">
        <v>0.3888888888888889</v>
      </c>
      <c r="H1577" s="33"/>
      <c r="I1577" s="33" t="s">
        <v>5301</v>
      </c>
    </row>
    <row r="1578" spans="3:9" x14ac:dyDescent="0.25">
      <c r="C1578" s="36">
        <v>43878</v>
      </c>
      <c r="D1578" s="29" t="s">
        <v>7047</v>
      </c>
      <c r="E1578" s="32" t="s">
        <v>7048</v>
      </c>
      <c r="F1578" s="33" t="s">
        <v>7049</v>
      </c>
      <c r="G1578" s="34">
        <v>0.38958333333333334</v>
      </c>
      <c r="H1578" s="33"/>
      <c r="I1578" s="33" t="s">
        <v>7050</v>
      </c>
    </row>
    <row r="1579" spans="3:9" x14ac:dyDescent="0.25">
      <c r="C1579" s="36">
        <v>43878</v>
      </c>
      <c r="D1579" s="29" t="s">
        <v>7051</v>
      </c>
      <c r="E1579" s="32" t="s">
        <v>7052</v>
      </c>
      <c r="F1579" s="33" t="s">
        <v>376</v>
      </c>
      <c r="G1579" s="34">
        <v>0.39027777777777778</v>
      </c>
      <c r="H1579" s="33"/>
      <c r="I1579" s="33" t="s">
        <v>7053</v>
      </c>
    </row>
    <row r="1580" spans="3:9" x14ac:dyDescent="0.25">
      <c r="C1580" s="36">
        <v>43878</v>
      </c>
      <c r="D1580" s="29" t="s">
        <v>7054</v>
      </c>
      <c r="E1580" s="32" t="s">
        <v>6571</v>
      </c>
      <c r="F1580" s="33" t="s">
        <v>7055</v>
      </c>
      <c r="G1580" s="34">
        <v>0.39097222222222222</v>
      </c>
      <c r="H1580" s="33"/>
      <c r="I1580" s="33" t="s">
        <v>5301</v>
      </c>
    </row>
    <row r="1581" spans="3:9" ht="30" x14ac:dyDescent="0.25">
      <c r="C1581" s="36">
        <v>43878</v>
      </c>
      <c r="D1581" s="29" t="s">
        <v>7056</v>
      </c>
      <c r="E1581" s="30" t="s">
        <v>7057</v>
      </c>
      <c r="F1581" s="28" t="s">
        <v>7058</v>
      </c>
      <c r="G1581" s="31">
        <v>0.39374999999999999</v>
      </c>
      <c r="H1581" s="28"/>
      <c r="I1581" s="28" t="s">
        <v>5287</v>
      </c>
    </row>
    <row r="1582" spans="3:9" x14ac:dyDescent="0.25">
      <c r="C1582" s="36">
        <v>43878</v>
      </c>
      <c r="D1582" s="29" t="s">
        <v>7059</v>
      </c>
      <c r="E1582" s="32" t="s">
        <v>7060</v>
      </c>
      <c r="F1582" s="33" t="s">
        <v>376</v>
      </c>
      <c r="G1582" s="34">
        <v>0.39444444444444443</v>
      </c>
      <c r="H1582" s="33"/>
      <c r="I1582" s="33" t="s">
        <v>7061</v>
      </c>
    </row>
    <row r="1583" spans="3:9" x14ac:dyDescent="0.25">
      <c r="C1583" s="36">
        <v>43878</v>
      </c>
      <c r="D1583" s="29" t="s">
        <v>7062</v>
      </c>
      <c r="E1583" s="32" t="s">
        <v>7063</v>
      </c>
      <c r="F1583" s="33" t="s">
        <v>278</v>
      </c>
      <c r="G1583" s="34">
        <v>0.39513888888888887</v>
      </c>
      <c r="H1583" s="33"/>
      <c r="I1583" s="33" t="s">
        <v>5287</v>
      </c>
    </row>
    <row r="1584" spans="3:9" x14ac:dyDescent="0.25">
      <c r="C1584" s="36">
        <v>43878</v>
      </c>
      <c r="D1584" s="29" t="s">
        <v>4069</v>
      </c>
      <c r="E1584" s="32" t="s">
        <v>4070</v>
      </c>
      <c r="F1584" s="33" t="s">
        <v>278</v>
      </c>
      <c r="G1584" s="34">
        <v>0.39513888888888887</v>
      </c>
      <c r="H1584" s="33"/>
      <c r="I1584" s="33" t="s">
        <v>5287</v>
      </c>
    </row>
    <row r="1585" spans="3:9" x14ac:dyDescent="0.25">
      <c r="C1585" s="36">
        <v>43878</v>
      </c>
      <c r="D1585" s="29" t="s">
        <v>6486</v>
      </c>
      <c r="E1585" s="32" t="s">
        <v>6487</v>
      </c>
      <c r="F1585" s="33" t="s">
        <v>5728</v>
      </c>
      <c r="G1585" s="34">
        <v>0.39583333333333331</v>
      </c>
      <c r="H1585" s="33"/>
      <c r="I1585" s="33" t="s">
        <v>5301</v>
      </c>
    </row>
    <row r="1586" spans="3:9" x14ac:dyDescent="0.25">
      <c r="C1586" s="36">
        <v>43878</v>
      </c>
      <c r="D1586" s="29" t="s">
        <v>7064</v>
      </c>
      <c r="E1586" s="32" t="s">
        <v>7065</v>
      </c>
      <c r="F1586" s="33" t="s">
        <v>376</v>
      </c>
      <c r="G1586" s="34">
        <v>0.39652777777777781</v>
      </c>
      <c r="H1586" s="33"/>
      <c r="I1586" s="33" t="s">
        <v>7066</v>
      </c>
    </row>
    <row r="1587" spans="3:9" x14ac:dyDescent="0.25">
      <c r="C1587" s="36">
        <v>43878</v>
      </c>
      <c r="D1587" s="29" t="s">
        <v>2325</v>
      </c>
      <c r="E1587" s="32" t="s">
        <v>2326</v>
      </c>
      <c r="F1587" s="33" t="s">
        <v>376</v>
      </c>
      <c r="G1587" s="34">
        <v>0.3972222222222222</v>
      </c>
      <c r="H1587" s="33"/>
      <c r="I1587" s="33" t="s">
        <v>5287</v>
      </c>
    </row>
    <row r="1588" spans="3:9" x14ac:dyDescent="0.25">
      <c r="C1588" s="36">
        <v>43878</v>
      </c>
      <c r="D1588" s="29" t="s">
        <v>7067</v>
      </c>
      <c r="E1588" s="32" t="s">
        <v>7068</v>
      </c>
      <c r="F1588" s="33" t="s">
        <v>5728</v>
      </c>
      <c r="G1588" s="34">
        <v>0.39861111111111108</v>
      </c>
      <c r="H1588" s="33"/>
      <c r="I1588" s="33" t="s">
        <v>5301</v>
      </c>
    </row>
    <row r="1589" spans="3:9" x14ac:dyDescent="0.25">
      <c r="C1589" s="36">
        <v>43878</v>
      </c>
      <c r="D1589" s="29" t="s">
        <v>7069</v>
      </c>
      <c r="E1589" s="32" t="s">
        <v>7070</v>
      </c>
      <c r="F1589" s="33" t="s">
        <v>376</v>
      </c>
      <c r="G1589" s="34">
        <v>0.39930555555555558</v>
      </c>
      <c r="H1589" s="33"/>
      <c r="I1589" s="33" t="s">
        <v>7071</v>
      </c>
    </row>
    <row r="1590" spans="3:9" x14ac:dyDescent="0.25">
      <c r="C1590" s="36">
        <v>43878</v>
      </c>
      <c r="D1590" s="29" t="s">
        <v>7072</v>
      </c>
      <c r="E1590" s="32" t="s">
        <v>7073</v>
      </c>
      <c r="F1590" s="33" t="s">
        <v>5728</v>
      </c>
      <c r="G1590" s="34">
        <v>0.40138888888888885</v>
      </c>
      <c r="H1590" s="33"/>
      <c r="I1590" s="33" t="s">
        <v>5301</v>
      </c>
    </row>
    <row r="1591" spans="3:9" x14ac:dyDescent="0.25">
      <c r="C1591" s="36">
        <v>43878</v>
      </c>
      <c r="D1591" s="29" t="s">
        <v>7074</v>
      </c>
      <c r="E1591" s="32" t="s">
        <v>7075</v>
      </c>
      <c r="F1591" s="33" t="s">
        <v>5728</v>
      </c>
      <c r="G1591" s="34">
        <v>0.40347222222222223</v>
      </c>
      <c r="H1591" s="33"/>
      <c r="I1591" s="33" t="s">
        <v>5301</v>
      </c>
    </row>
    <row r="1592" spans="3:9" x14ac:dyDescent="0.25">
      <c r="C1592" s="36">
        <v>43878</v>
      </c>
      <c r="D1592" s="29" t="s">
        <v>7076</v>
      </c>
      <c r="E1592" s="32" t="s">
        <v>7077</v>
      </c>
      <c r="F1592" s="33" t="s">
        <v>5728</v>
      </c>
      <c r="G1592" s="34">
        <v>0.40416666666666662</v>
      </c>
      <c r="H1592" s="33"/>
      <c r="I1592" s="33" t="s">
        <v>5301</v>
      </c>
    </row>
    <row r="1593" spans="3:9" x14ac:dyDescent="0.25">
      <c r="C1593" s="36">
        <v>43878</v>
      </c>
      <c r="D1593" s="29" t="s">
        <v>7078</v>
      </c>
      <c r="E1593" s="32" t="s">
        <v>7079</v>
      </c>
      <c r="F1593" s="33" t="s">
        <v>5728</v>
      </c>
      <c r="G1593" s="34">
        <v>0.40416666666666662</v>
      </c>
      <c r="H1593" s="33"/>
      <c r="I1593" s="33" t="s">
        <v>5301</v>
      </c>
    </row>
    <row r="1594" spans="3:9" x14ac:dyDescent="0.25">
      <c r="C1594" s="36">
        <v>43878</v>
      </c>
      <c r="D1594" s="29" t="s">
        <v>7080</v>
      </c>
      <c r="E1594" s="32" t="s">
        <v>7081</v>
      </c>
      <c r="F1594" s="33" t="s">
        <v>5728</v>
      </c>
      <c r="G1594" s="34">
        <v>0.4055555555555555</v>
      </c>
      <c r="H1594" s="33"/>
      <c r="I1594" s="33" t="s">
        <v>5301</v>
      </c>
    </row>
    <row r="1595" spans="3:9" x14ac:dyDescent="0.25">
      <c r="C1595" s="36">
        <v>43878</v>
      </c>
      <c r="D1595" s="29" t="s">
        <v>7082</v>
      </c>
      <c r="E1595" s="32" t="s">
        <v>7083</v>
      </c>
      <c r="F1595" s="33" t="s">
        <v>7084</v>
      </c>
      <c r="G1595" s="34">
        <v>0.40625</v>
      </c>
      <c r="H1595" s="33"/>
      <c r="I1595" s="33" t="s">
        <v>5301</v>
      </c>
    </row>
    <row r="1596" spans="3:9" x14ac:dyDescent="0.25">
      <c r="C1596" s="36">
        <v>43878</v>
      </c>
      <c r="D1596" s="29" t="s">
        <v>1755</v>
      </c>
      <c r="E1596" s="32" t="s">
        <v>1756</v>
      </c>
      <c r="F1596" s="33" t="s">
        <v>7085</v>
      </c>
      <c r="G1596" s="34">
        <v>0.4069444444444445</v>
      </c>
      <c r="H1596" s="33"/>
      <c r="I1596" s="33" t="s">
        <v>5287</v>
      </c>
    </row>
    <row r="1597" spans="3:9" x14ac:dyDescent="0.25">
      <c r="C1597" s="36">
        <v>43878</v>
      </c>
      <c r="D1597" s="29" t="s">
        <v>2437</v>
      </c>
      <c r="E1597" s="32" t="s">
        <v>2438</v>
      </c>
      <c r="F1597" s="33" t="s">
        <v>376</v>
      </c>
      <c r="G1597" s="34">
        <v>0.40763888888888888</v>
      </c>
      <c r="H1597" s="33"/>
      <c r="I1597" s="33" t="s">
        <v>7086</v>
      </c>
    </row>
    <row r="1598" spans="3:9" x14ac:dyDescent="0.25">
      <c r="C1598" s="36">
        <v>43878</v>
      </c>
      <c r="D1598" s="29" t="s">
        <v>7087</v>
      </c>
      <c r="E1598" s="32" t="s">
        <v>7088</v>
      </c>
      <c r="F1598" s="33" t="s">
        <v>6928</v>
      </c>
      <c r="G1598" s="34">
        <v>0.40833333333333338</v>
      </c>
      <c r="H1598" s="33"/>
      <c r="I1598" s="33" t="s">
        <v>5287</v>
      </c>
    </row>
    <row r="1599" spans="3:9" x14ac:dyDescent="0.25">
      <c r="C1599" s="36">
        <v>43878</v>
      </c>
      <c r="D1599" s="29" t="s">
        <v>7089</v>
      </c>
      <c r="E1599" s="32" t="s">
        <v>7090</v>
      </c>
      <c r="F1599" s="33" t="s">
        <v>7091</v>
      </c>
      <c r="G1599" s="34">
        <v>0.41180555555555554</v>
      </c>
      <c r="H1599" s="33"/>
      <c r="I1599" s="33" t="s">
        <v>5287</v>
      </c>
    </row>
    <row r="1600" spans="3:9" x14ac:dyDescent="0.25">
      <c r="C1600" s="36">
        <v>43878</v>
      </c>
      <c r="D1600" s="29" t="s">
        <v>6627</v>
      </c>
      <c r="E1600" s="32" t="s">
        <v>6628</v>
      </c>
      <c r="F1600" s="33" t="s">
        <v>1597</v>
      </c>
      <c r="G1600" s="34">
        <v>0.41319444444444442</v>
      </c>
      <c r="H1600" s="33"/>
      <c r="I1600" s="33" t="s">
        <v>5287</v>
      </c>
    </row>
    <row r="1601" spans="3:9" x14ac:dyDescent="0.25">
      <c r="C1601" s="36">
        <v>43878</v>
      </c>
      <c r="D1601" s="29" t="s">
        <v>7092</v>
      </c>
      <c r="E1601" s="32" t="s">
        <v>7093</v>
      </c>
      <c r="F1601" s="33" t="s">
        <v>281</v>
      </c>
      <c r="G1601" s="34">
        <v>0.41944444444444445</v>
      </c>
      <c r="H1601" s="33"/>
      <c r="I1601" s="33" t="s">
        <v>5287</v>
      </c>
    </row>
    <row r="1602" spans="3:9" x14ac:dyDescent="0.25">
      <c r="C1602" s="36">
        <v>43878</v>
      </c>
      <c r="D1602" s="29" t="s">
        <v>5205</v>
      </c>
      <c r="E1602" s="32" t="s">
        <v>5206</v>
      </c>
      <c r="F1602" s="33" t="s">
        <v>376</v>
      </c>
      <c r="G1602" s="34">
        <v>0.42083333333333334</v>
      </c>
      <c r="H1602" s="33"/>
      <c r="I1602" s="33" t="s">
        <v>5287</v>
      </c>
    </row>
    <row r="1603" spans="3:9" x14ac:dyDescent="0.25">
      <c r="C1603" s="36">
        <v>43878</v>
      </c>
      <c r="D1603" s="29" t="s">
        <v>7094</v>
      </c>
      <c r="E1603" s="32" t="s">
        <v>7095</v>
      </c>
      <c r="F1603" s="33" t="s">
        <v>5728</v>
      </c>
      <c r="G1603" s="34">
        <v>0.42777777777777781</v>
      </c>
      <c r="H1603" s="33"/>
      <c r="I1603" s="33" t="s">
        <v>5287</v>
      </c>
    </row>
    <row r="1604" spans="3:9" x14ac:dyDescent="0.25">
      <c r="C1604" s="36">
        <v>43878</v>
      </c>
      <c r="D1604" s="29" t="s">
        <v>7096</v>
      </c>
      <c r="E1604" s="32" t="s">
        <v>7097</v>
      </c>
      <c r="F1604" s="33" t="s">
        <v>5728</v>
      </c>
      <c r="G1604" s="34">
        <v>0.4284722222222222</v>
      </c>
      <c r="H1604" s="33"/>
      <c r="I1604" s="33" t="s">
        <v>5287</v>
      </c>
    </row>
    <row r="1605" spans="3:9" x14ac:dyDescent="0.25">
      <c r="C1605" s="36">
        <v>43878</v>
      </c>
      <c r="D1605" s="29" t="s">
        <v>7098</v>
      </c>
      <c r="E1605" s="32" t="s">
        <v>410</v>
      </c>
      <c r="F1605" s="33" t="s">
        <v>7099</v>
      </c>
      <c r="G1605" s="34">
        <v>0.4291666666666667</v>
      </c>
      <c r="H1605" s="33"/>
      <c r="I1605" s="33" t="s">
        <v>5287</v>
      </c>
    </row>
    <row r="1606" spans="3:9" ht="30" x14ac:dyDescent="0.25">
      <c r="C1606" s="36">
        <v>43878</v>
      </c>
      <c r="D1606" s="29" t="s">
        <v>7100</v>
      </c>
      <c r="E1606" s="32" t="s">
        <v>7101</v>
      </c>
      <c r="F1606" s="33" t="s">
        <v>7102</v>
      </c>
      <c r="G1606" s="34">
        <v>0.43402777777777773</v>
      </c>
      <c r="H1606" s="33"/>
      <c r="I1606" s="33" t="s">
        <v>5287</v>
      </c>
    </row>
    <row r="1607" spans="3:9" x14ac:dyDescent="0.25">
      <c r="C1607" s="36">
        <v>43878</v>
      </c>
      <c r="D1607" s="29" t="s">
        <v>7103</v>
      </c>
      <c r="E1607" s="32" t="s">
        <v>7104</v>
      </c>
      <c r="F1607" s="33" t="s">
        <v>4485</v>
      </c>
      <c r="G1607" s="34">
        <v>0.43402777777777773</v>
      </c>
      <c r="H1607" s="33"/>
      <c r="I1607" s="33" t="s">
        <v>5287</v>
      </c>
    </row>
    <row r="1608" spans="3:9" x14ac:dyDescent="0.25">
      <c r="C1608" s="36">
        <v>43878</v>
      </c>
      <c r="D1608" s="29" t="s">
        <v>7105</v>
      </c>
      <c r="E1608" s="32" t="s">
        <v>7106</v>
      </c>
      <c r="F1608" s="33" t="s">
        <v>6928</v>
      </c>
      <c r="G1608" s="34">
        <v>0.44375000000000003</v>
      </c>
      <c r="H1608" s="33"/>
      <c r="I1608" s="33" t="s">
        <v>5287</v>
      </c>
    </row>
    <row r="1609" spans="3:9" x14ac:dyDescent="0.25">
      <c r="C1609" s="36">
        <v>43878</v>
      </c>
      <c r="D1609" s="29" t="s">
        <v>7107</v>
      </c>
      <c r="E1609" s="32" t="s">
        <v>7108</v>
      </c>
      <c r="F1609" s="33" t="s">
        <v>376</v>
      </c>
      <c r="G1609" s="34">
        <v>0.4458333333333333</v>
      </c>
      <c r="H1609" s="33"/>
      <c r="I1609" s="33" t="s">
        <v>7109</v>
      </c>
    </row>
    <row r="1610" spans="3:9" x14ac:dyDescent="0.25">
      <c r="C1610" s="36">
        <v>43878</v>
      </c>
      <c r="D1610" s="29" t="s">
        <v>7110</v>
      </c>
      <c r="E1610" s="32" t="s">
        <v>7111</v>
      </c>
      <c r="F1610" s="33" t="s">
        <v>7112</v>
      </c>
      <c r="G1610" s="34">
        <v>0.4465277777777778</v>
      </c>
      <c r="H1610" s="33"/>
      <c r="I1610" s="33" t="s">
        <v>7113</v>
      </c>
    </row>
    <row r="1611" spans="3:9" x14ac:dyDescent="0.25">
      <c r="C1611" s="36">
        <v>43878</v>
      </c>
      <c r="D1611" s="29" t="s">
        <v>7114</v>
      </c>
      <c r="E1611" s="32" t="s">
        <v>7115</v>
      </c>
      <c r="F1611" s="33" t="s">
        <v>4598</v>
      </c>
      <c r="G1611" s="34">
        <v>0.44791666666666669</v>
      </c>
      <c r="H1611" s="33"/>
      <c r="I1611" s="33" t="s">
        <v>5287</v>
      </c>
    </row>
    <row r="1612" spans="3:9" x14ac:dyDescent="0.25">
      <c r="C1612" s="36">
        <v>43878</v>
      </c>
      <c r="D1612" s="29" t="s">
        <v>7116</v>
      </c>
      <c r="E1612" s="32" t="s">
        <v>7117</v>
      </c>
      <c r="F1612" s="33" t="s">
        <v>376</v>
      </c>
      <c r="G1612" s="34">
        <v>0.45694444444444443</v>
      </c>
      <c r="H1612" s="33"/>
      <c r="I1612" s="33" t="s">
        <v>7118</v>
      </c>
    </row>
    <row r="1613" spans="3:9" x14ac:dyDescent="0.25">
      <c r="C1613" s="36">
        <v>43878</v>
      </c>
      <c r="D1613" s="29" t="s">
        <v>7119</v>
      </c>
      <c r="E1613" s="32" t="s">
        <v>7120</v>
      </c>
      <c r="F1613" s="33" t="s">
        <v>376</v>
      </c>
      <c r="G1613" s="34">
        <v>0.45902777777777781</v>
      </c>
      <c r="H1613" s="33"/>
      <c r="I1613" s="33" t="s">
        <v>7121</v>
      </c>
    </row>
    <row r="1614" spans="3:9" x14ac:dyDescent="0.25">
      <c r="C1614" s="36">
        <v>43878</v>
      </c>
      <c r="D1614" s="29" t="s">
        <v>7122</v>
      </c>
      <c r="E1614" s="32" t="s">
        <v>7123</v>
      </c>
      <c r="F1614" s="33" t="s">
        <v>376</v>
      </c>
      <c r="G1614" s="34">
        <v>0.4597222222222222</v>
      </c>
      <c r="H1614" s="33"/>
      <c r="I1614" s="33" t="s">
        <v>7124</v>
      </c>
    </row>
    <row r="1615" spans="3:9" x14ac:dyDescent="0.25">
      <c r="C1615" s="36">
        <v>43878</v>
      </c>
      <c r="D1615" s="29" t="s">
        <v>7125</v>
      </c>
      <c r="E1615" s="32" t="s">
        <v>1214</v>
      </c>
      <c r="F1615" s="33" t="s">
        <v>451</v>
      </c>
      <c r="G1615" s="34">
        <v>0.46249999999999997</v>
      </c>
      <c r="H1615" s="33"/>
      <c r="I1615" s="33" t="s">
        <v>5287</v>
      </c>
    </row>
    <row r="1616" spans="3:9" x14ac:dyDescent="0.25">
      <c r="C1616" s="36">
        <v>43878</v>
      </c>
      <c r="D1616" s="29" t="s">
        <v>6893</v>
      </c>
      <c r="E1616" s="32" t="s">
        <v>6894</v>
      </c>
      <c r="F1616" s="33" t="s">
        <v>298</v>
      </c>
      <c r="G1616" s="34">
        <v>0.46597222222222223</v>
      </c>
      <c r="H1616" s="33"/>
      <c r="I1616" s="33" t="s">
        <v>7126</v>
      </c>
    </row>
    <row r="1617" spans="3:9" x14ac:dyDescent="0.25">
      <c r="C1617" s="36">
        <v>43878</v>
      </c>
      <c r="D1617" s="29" t="s">
        <v>7127</v>
      </c>
      <c r="E1617" s="32" t="s">
        <v>9</v>
      </c>
      <c r="F1617" s="33" t="s">
        <v>1969</v>
      </c>
      <c r="G1617" s="34">
        <v>0.46736111111111112</v>
      </c>
      <c r="H1617" s="33"/>
      <c r="I1617" s="33" t="s">
        <v>5287</v>
      </c>
    </row>
    <row r="1618" spans="3:9" x14ac:dyDescent="0.25">
      <c r="C1618" s="36">
        <v>43878</v>
      </c>
      <c r="D1618" s="29" t="s">
        <v>3745</v>
      </c>
      <c r="E1618" s="32" t="s">
        <v>3746</v>
      </c>
      <c r="F1618" s="33" t="s">
        <v>7128</v>
      </c>
      <c r="G1618" s="34">
        <v>0.47013888888888888</v>
      </c>
      <c r="H1618" s="33"/>
      <c r="I1618" s="33" t="s">
        <v>5287</v>
      </c>
    </row>
    <row r="1619" spans="3:9" x14ac:dyDescent="0.25">
      <c r="C1619" s="36">
        <v>43878</v>
      </c>
      <c r="D1619" s="29" t="s">
        <v>7129</v>
      </c>
      <c r="E1619" s="32" t="s">
        <v>7130</v>
      </c>
      <c r="F1619" s="33" t="s">
        <v>5728</v>
      </c>
      <c r="G1619" s="34">
        <v>0.47361111111111115</v>
      </c>
      <c r="H1619" s="33"/>
      <c r="I1619" s="33" t="s">
        <v>5301</v>
      </c>
    </row>
    <row r="1620" spans="3:9" x14ac:dyDescent="0.25">
      <c r="C1620" s="36">
        <v>43878</v>
      </c>
      <c r="D1620" s="29" t="s">
        <v>7131</v>
      </c>
      <c r="E1620" s="32" t="s">
        <v>7132</v>
      </c>
      <c r="F1620" s="33" t="s">
        <v>376</v>
      </c>
      <c r="G1620" s="34">
        <v>0.47500000000000003</v>
      </c>
      <c r="H1620" s="33"/>
      <c r="I1620" s="33" t="s">
        <v>7133</v>
      </c>
    </row>
    <row r="1621" spans="3:9" x14ac:dyDescent="0.25">
      <c r="C1621" s="36">
        <v>43878</v>
      </c>
      <c r="D1621" s="29" t="s">
        <v>7134</v>
      </c>
      <c r="E1621" s="32" t="s">
        <v>7135</v>
      </c>
      <c r="F1621" s="33" t="s">
        <v>376</v>
      </c>
      <c r="G1621" s="34">
        <v>0.47638888888888892</v>
      </c>
      <c r="H1621" s="33"/>
      <c r="I1621" s="33" t="s">
        <v>7136</v>
      </c>
    </row>
    <row r="1622" spans="3:9" x14ac:dyDescent="0.25">
      <c r="C1622" s="36">
        <v>43878</v>
      </c>
      <c r="D1622" s="29" t="s">
        <v>7137</v>
      </c>
      <c r="E1622" s="32" t="s">
        <v>7138</v>
      </c>
      <c r="F1622" s="33" t="s">
        <v>5728</v>
      </c>
      <c r="G1622" s="34">
        <v>0.4770833333333333</v>
      </c>
      <c r="H1622" s="33"/>
      <c r="I1622" s="33" t="s">
        <v>5325</v>
      </c>
    </row>
    <row r="1623" spans="3:9" x14ac:dyDescent="0.25">
      <c r="C1623" s="36">
        <v>43878</v>
      </c>
      <c r="D1623" s="29" t="s">
        <v>7139</v>
      </c>
      <c r="E1623" s="32" t="s">
        <v>7140</v>
      </c>
      <c r="F1623" s="33" t="s">
        <v>5728</v>
      </c>
      <c r="G1623" s="34">
        <v>0.47916666666666669</v>
      </c>
      <c r="H1623" s="33"/>
      <c r="I1623" s="33" t="s">
        <v>5301</v>
      </c>
    </row>
    <row r="1624" spans="3:9" x14ac:dyDescent="0.25">
      <c r="C1624" s="36">
        <v>43878</v>
      </c>
      <c r="D1624" s="29" t="s">
        <v>7141</v>
      </c>
      <c r="E1624" s="32" t="s">
        <v>7142</v>
      </c>
      <c r="F1624" s="33" t="s">
        <v>5728</v>
      </c>
      <c r="G1624" s="34">
        <v>0.48125000000000001</v>
      </c>
      <c r="H1624" s="33"/>
      <c r="I1624" s="33" t="s">
        <v>5301</v>
      </c>
    </row>
    <row r="1625" spans="3:9" x14ac:dyDescent="0.25">
      <c r="C1625" s="36">
        <v>43878</v>
      </c>
      <c r="D1625" s="29" t="s">
        <v>5256</v>
      </c>
      <c r="E1625" s="32" t="s">
        <v>5257</v>
      </c>
      <c r="F1625" s="33" t="s">
        <v>1774</v>
      </c>
      <c r="G1625" s="34">
        <v>0.4916666666666667</v>
      </c>
      <c r="H1625" s="33"/>
      <c r="I1625" s="33" t="s">
        <v>5287</v>
      </c>
    </row>
    <row r="1626" spans="3:9" x14ac:dyDescent="0.25">
      <c r="C1626" s="36">
        <v>43878</v>
      </c>
      <c r="D1626" s="29" t="s">
        <v>7143</v>
      </c>
      <c r="E1626" s="32" t="s">
        <v>7144</v>
      </c>
      <c r="F1626" s="33" t="s">
        <v>2708</v>
      </c>
      <c r="G1626" s="34">
        <v>0.49513888888888885</v>
      </c>
      <c r="H1626" s="33"/>
      <c r="I1626" s="33" t="s">
        <v>5287</v>
      </c>
    </row>
    <row r="1627" spans="3:9" x14ac:dyDescent="0.25">
      <c r="C1627" s="36">
        <v>43878</v>
      </c>
      <c r="D1627" s="29" t="s">
        <v>7145</v>
      </c>
      <c r="E1627" s="32" t="s">
        <v>102</v>
      </c>
      <c r="F1627" s="33" t="s">
        <v>286</v>
      </c>
      <c r="G1627" s="34">
        <v>0.49513888888888885</v>
      </c>
      <c r="H1627" s="33"/>
      <c r="I1627" s="33" t="s">
        <v>5287</v>
      </c>
    </row>
    <row r="1628" spans="3:9" x14ac:dyDescent="0.25">
      <c r="C1628" s="36">
        <v>43878</v>
      </c>
      <c r="D1628" s="29" t="s">
        <v>7146</v>
      </c>
      <c r="E1628" s="32" t="s">
        <v>7147</v>
      </c>
      <c r="F1628" s="33" t="s">
        <v>5728</v>
      </c>
      <c r="G1628" s="34">
        <v>0.49583333333333335</v>
      </c>
      <c r="H1628" s="33"/>
      <c r="I1628" s="33" t="s">
        <v>5301</v>
      </c>
    </row>
    <row r="1629" spans="3:9" ht="30" x14ac:dyDescent="0.25">
      <c r="C1629" s="36">
        <v>43878</v>
      </c>
      <c r="D1629" s="29" t="s">
        <v>6556</v>
      </c>
      <c r="E1629" s="32" t="s">
        <v>7148</v>
      </c>
      <c r="F1629" s="33" t="s">
        <v>7149</v>
      </c>
      <c r="G1629" s="34">
        <v>0.49652777777777773</v>
      </c>
      <c r="H1629" s="33"/>
      <c r="I1629" s="33" t="s">
        <v>7150</v>
      </c>
    </row>
    <row r="1630" spans="3:9" x14ac:dyDescent="0.25">
      <c r="C1630" s="36">
        <v>43878</v>
      </c>
      <c r="D1630" s="29" t="s">
        <v>7151</v>
      </c>
      <c r="E1630" s="32" t="s">
        <v>7152</v>
      </c>
      <c r="F1630" s="33" t="s">
        <v>543</v>
      </c>
      <c r="G1630" s="34">
        <v>0.49791666666666662</v>
      </c>
      <c r="H1630" s="33"/>
      <c r="I1630" s="33" t="s">
        <v>5287</v>
      </c>
    </row>
    <row r="1631" spans="3:9" x14ac:dyDescent="0.25">
      <c r="C1631" s="36">
        <v>43878</v>
      </c>
      <c r="D1631" s="29" t="s">
        <v>7153</v>
      </c>
      <c r="E1631" s="32" t="s">
        <v>7154</v>
      </c>
      <c r="F1631" s="33" t="s">
        <v>5728</v>
      </c>
      <c r="G1631" s="34">
        <v>0.49861111111111112</v>
      </c>
      <c r="H1631" s="33"/>
      <c r="I1631" s="33" t="s">
        <v>5301</v>
      </c>
    </row>
    <row r="1632" spans="3:9" x14ac:dyDescent="0.25">
      <c r="C1632" s="36">
        <v>43878</v>
      </c>
      <c r="D1632" s="29" t="s">
        <v>7155</v>
      </c>
      <c r="E1632" s="32" t="s">
        <v>7156</v>
      </c>
      <c r="F1632" s="33" t="s">
        <v>543</v>
      </c>
      <c r="G1632" s="34">
        <v>0.50972222222222219</v>
      </c>
      <c r="H1632" s="33"/>
      <c r="I1632" s="33" t="s">
        <v>5287</v>
      </c>
    </row>
    <row r="1633" spans="3:9" x14ac:dyDescent="0.25">
      <c r="C1633" s="36">
        <v>43878</v>
      </c>
      <c r="D1633" s="29" t="s">
        <v>7157</v>
      </c>
      <c r="E1633" s="32" t="s">
        <v>7158</v>
      </c>
      <c r="F1633" s="33" t="s">
        <v>7159</v>
      </c>
      <c r="G1633" s="34">
        <v>0.51111111111111118</v>
      </c>
      <c r="H1633" s="33"/>
      <c r="I1633" s="33" t="s">
        <v>5287</v>
      </c>
    </row>
    <row r="1634" spans="3:9" x14ac:dyDescent="0.25">
      <c r="C1634" s="36">
        <v>43878</v>
      </c>
      <c r="D1634" s="29" t="s">
        <v>7160</v>
      </c>
      <c r="E1634" s="32" t="s">
        <v>7161</v>
      </c>
      <c r="F1634" s="33" t="s">
        <v>5728</v>
      </c>
      <c r="G1634" s="34">
        <v>0.52430555555555558</v>
      </c>
      <c r="H1634" s="33"/>
      <c r="I1634" s="33" t="s">
        <v>5301</v>
      </c>
    </row>
    <row r="1635" spans="3:9" x14ac:dyDescent="0.25">
      <c r="C1635" s="36">
        <v>43878</v>
      </c>
      <c r="D1635" s="29" t="s">
        <v>7162</v>
      </c>
      <c r="E1635" s="32" t="s">
        <v>7163</v>
      </c>
      <c r="F1635" s="33" t="s">
        <v>7164</v>
      </c>
      <c r="G1635" s="34">
        <v>0.52569444444444446</v>
      </c>
      <c r="H1635" s="33"/>
      <c r="I1635" s="33" t="s">
        <v>5287</v>
      </c>
    </row>
    <row r="1636" spans="3:9" x14ac:dyDescent="0.25">
      <c r="C1636" s="36">
        <v>43878</v>
      </c>
      <c r="D1636" s="29" t="s">
        <v>7165</v>
      </c>
      <c r="E1636" s="32" t="s">
        <v>223</v>
      </c>
      <c r="F1636" s="33" t="s">
        <v>7166</v>
      </c>
      <c r="G1636" s="34">
        <v>0.52916666666666667</v>
      </c>
      <c r="H1636" s="33"/>
      <c r="I1636" s="33" t="s">
        <v>5287</v>
      </c>
    </row>
    <row r="1637" spans="3:9" x14ac:dyDescent="0.25">
      <c r="C1637" s="36">
        <v>43878</v>
      </c>
      <c r="D1637" s="29" t="s">
        <v>7167</v>
      </c>
      <c r="E1637" s="32" t="s">
        <v>7168</v>
      </c>
      <c r="F1637" s="33" t="s">
        <v>281</v>
      </c>
      <c r="G1637" s="34">
        <v>0.53125</v>
      </c>
      <c r="H1637" s="33"/>
      <c r="I1637" s="33" t="s">
        <v>5287</v>
      </c>
    </row>
    <row r="1638" spans="3:9" x14ac:dyDescent="0.25">
      <c r="C1638" s="36">
        <v>43878</v>
      </c>
      <c r="D1638" s="29" t="s">
        <v>7169</v>
      </c>
      <c r="E1638" s="32" t="s">
        <v>7170</v>
      </c>
      <c r="F1638" s="33" t="s">
        <v>7171</v>
      </c>
      <c r="G1638" s="34">
        <v>0.58888888888888891</v>
      </c>
      <c r="H1638" s="33"/>
      <c r="I1638" s="33" t="s">
        <v>5287</v>
      </c>
    </row>
    <row r="1639" spans="3:9" x14ac:dyDescent="0.25">
      <c r="C1639" s="36">
        <v>43878</v>
      </c>
      <c r="D1639" s="29" t="s">
        <v>7172</v>
      </c>
      <c r="E1639" s="32" t="s">
        <v>7173</v>
      </c>
      <c r="F1639" s="33" t="s">
        <v>7174</v>
      </c>
      <c r="G1639" s="34">
        <v>0.64513888888888882</v>
      </c>
      <c r="H1639" s="33"/>
      <c r="I1639" s="33"/>
    </row>
    <row r="1640" spans="3:9" x14ac:dyDescent="0.25">
      <c r="C1640" s="36">
        <v>43879</v>
      </c>
      <c r="D1640" s="29" t="s">
        <v>7175</v>
      </c>
      <c r="E1640" s="32" t="s">
        <v>148</v>
      </c>
      <c r="F1640" s="33" t="s">
        <v>376</v>
      </c>
      <c r="G1640" s="34">
        <v>0.25</v>
      </c>
      <c r="H1640" s="33"/>
      <c r="I1640" s="33" t="s">
        <v>5287</v>
      </c>
    </row>
    <row r="1641" spans="3:9" x14ac:dyDescent="0.25">
      <c r="C1641" s="36">
        <v>43879</v>
      </c>
      <c r="D1641" s="29" t="s">
        <v>7176</v>
      </c>
      <c r="E1641" s="32" t="s">
        <v>7177</v>
      </c>
      <c r="F1641" s="33" t="s">
        <v>376</v>
      </c>
      <c r="G1641" s="34">
        <v>0.25694444444444448</v>
      </c>
      <c r="H1641" s="33"/>
      <c r="I1641" s="33" t="s">
        <v>5287</v>
      </c>
    </row>
    <row r="1642" spans="3:9" x14ac:dyDescent="0.25">
      <c r="C1642" s="36">
        <v>43879</v>
      </c>
      <c r="D1642" s="29" t="s">
        <v>7178</v>
      </c>
      <c r="E1642" s="32" t="s">
        <v>7179</v>
      </c>
      <c r="F1642" s="33" t="s">
        <v>376</v>
      </c>
      <c r="G1642" s="34">
        <v>0.27083333333333331</v>
      </c>
      <c r="H1642" s="33"/>
      <c r="I1642" s="33" t="s">
        <v>5287</v>
      </c>
    </row>
    <row r="1643" spans="3:9" x14ac:dyDescent="0.25">
      <c r="C1643" s="36">
        <v>43879</v>
      </c>
      <c r="D1643" s="29" t="s">
        <v>7180</v>
      </c>
      <c r="E1643" s="32" t="s">
        <v>7181</v>
      </c>
      <c r="F1643" s="33" t="s">
        <v>376</v>
      </c>
      <c r="G1643" s="34">
        <v>0.27777777777777779</v>
      </c>
      <c r="H1643" s="33"/>
      <c r="I1643" s="33" t="s">
        <v>7182</v>
      </c>
    </row>
    <row r="1644" spans="3:9" x14ac:dyDescent="0.25">
      <c r="C1644" s="36">
        <v>43879</v>
      </c>
      <c r="D1644" s="29" t="s">
        <v>7183</v>
      </c>
      <c r="E1644" s="32" t="s">
        <v>7184</v>
      </c>
      <c r="F1644" s="33" t="s">
        <v>3002</v>
      </c>
      <c r="G1644" s="34">
        <v>0.27777777777777779</v>
      </c>
      <c r="H1644" s="33"/>
      <c r="I1644" s="33" t="s">
        <v>5287</v>
      </c>
    </row>
    <row r="1645" spans="3:9" x14ac:dyDescent="0.25">
      <c r="C1645" s="36">
        <v>43879</v>
      </c>
      <c r="D1645" s="29" t="s">
        <v>7185</v>
      </c>
      <c r="E1645" s="32" t="s">
        <v>7186</v>
      </c>
      <c r="F1645" s="33" t="s">
        <v>376</v>
      </c>
      <c r="G1645" s="34">
        <v>0.3034722222222222</v>
      </c>
      <c r="H1645" s="33"/>
      <c r="I1645" s="33" t="s">
        <v>7187</v>
      </c>
    </row>
    <row r="1646" spans="3:9" x14ac:dyDescent="0.25">
      <c r="C1646" s="36">
        <v>43879</v>
      </c>
      <c r="D1646" s="29" t="s">
        <v>7188</v>
      </c>
      <c r="E1646" s="32" t="s">
        <v>7189</v>
      </c>
      <c r="F1646" s="33" t="s">
        <v>4431</v>
      </c>
      <c r="G1646" s="34">
        <v>0.31458333333333333</v>
      </c>
      <c r="H1646" s="33"/>
      <c r="I1646" s="33" t="s">
        <v>5287</v>
      </c>
    </row>
    <row r="1647" spans="3:9" x14ac:dyDescent="0.25">
      <c r="C1647" s="36">
        <v>43879</v>
      </c>
      <c r="D1647" s="29" t="s">
        <v>7190</v>
      </c>
      <c r="E1647" s="32" t="s">
        <v>7191</v>
      </c>
      <c r="F1647" s="33" t="s">
        <v>1326</v>
      </c>
      <c r="G1647" s="34">
        <v>0.32291666666666669</v>
      </c>
      <c r="H1647" s="33"/>
      <c r="I1647" s="33" t="s">
        <v>7192</v>
      </c>
    </row>
    <row r="1648" spans="3:9" x14ac:dyDescent="0.25">
      <c r="C1648" s="36">
        <v>43879</v>
      </c>
      <c r="D1648" s="29" t="s">
        <v>7193</v>
      </c>
      <c r="E1648" s="32" t="s">
        <v>7194</v>
      </c>
      <c r="F1648" s="33" t="s">
        <v>7195</v>
      </c>
      <c r="G1648" s="34">
        <v>0.32361111111111113</v>
      </c>
      <c r="H1648" s="33"/>
      <c r="I1648" s="33" t="s">
        <v>7196</v>
      </c>
    </row>
    <row r="1649" spans="3:9" x14ac:dyDescent="0.25">
      <c r="C1649" s="36">
        <v>43879</v>
      </c>
      <c r="D1649" s="29" t="s">
        <v>7197</v>
      </c>
      <c r="E1649" s="32" t="s">
        <v>7198</v>
      </c>
      <c r="F1649" s="33" t="s">
        <v>5728</v>
      </c>
      <c r="G1649" s="34">
        <v>0.32430555555555557</v>
      </c>
      <c r="H1649" s="33"/>
      <c r="I1649" s="33" t="s">
        <v>5287</v>
      </c>
    </row>
    <row r="1650" spans="3:9" x14ac:dyDescent="0.25">
      <c r="C1650" s="36">
        <v>43879</v>
      </c>
      <c r="D1650" s="29" t="s">
        <v>7199</v>
      </c>
      <c r="E1650" s="32" t="s">
        <v>7200</v>
      </c>
      <c r="F1650" s="33" t="s">
        <v>5728</v>
      </c>
      <c r="G1650" s="34">
        <v>0.32500000000000001</v>
      </c>
      <c r="H1650" s="33"/>
      <c r="I1650" s="33" t="s">
        <v>5301</v>
      </c>
    </row>
    <row r="1651" spans="3:9" x14ac:dyDescent="0.25">
      <c r="C1651" s="36">
        <v>43879</v>
      </c>
      <c r="D1651" s="29" t="s">
        <v>7023</v>
      </c>
      <c r="E1651" s="32" t="s">
        <v>7024</v>
      </c>
      <c r="F1651" s="33" t="s">
        <v>7201</v>
      </c>
      <c r="G1651" s="34">
        <v>0.32777777777777778</v>
      </c>
      <c r="H1651" s="33"/>
      <c r="I1651" s="33" t="s">
        <v>7201</v>
      </c>
    </row>
    <row r="1652" spans="3:9" x14ac:dyDescent="0.25">
      <c r="C1652" s="36">
        <v>43879</v>
      </c>
      <c r="D1652" s="29" t="s">
        <v>7202</v>
      </c>
      <c r="E1652" s="32" t="s">
        <v>7203</v>
      </c>
      <c r="F1652" s="33" t="s">
        <v>5728</v>
      </c>
      <c r="G1652" s="34">
        <v>0.32847222222222222</v>
      </c>
      <c r="H1652" s="33"/>
      <c r="I1652" s="33" t="s">
        <v>5301</v>
      </c>
    </row>
    <row r="1653" spans="3:9" x14ac:dyDescent="0.25">
      <c r="C1653" s="36">
        <v>43879</v>
      </c>
      <c r="D1653" s="29" t="s">
        <v>7026</v>
      </c>
      <c r="E1653" s="32" t="s">
        <v>7204</v>
      </c>
      <c r="F1653" s="33" t="s">
        <v>7201</v>
      </c>
      <c r="G1653" s="34">
        <v>0.32847222222222222</v>
      </c>
      <c r="H1653" s="33"/>
      <c r="I1653" s="33" t="s">
        <v>7201</v>
      </c>
    </row>
    <row r="1654" spans="3:9" x14ac:dyDescent="0.25">
      <c r="C1654" s="36">
        <v>43879</v>
      </c>
      <c r="D1654" s="29" t="s">
        <v>6264</v>
      </c>
      <c r="E1654" s="32" t="s">
        <v>6265</v>
      </c>
      <c r="F1654" s="33" t="s">
        <v>7201</v>
      </c>
      <c r="G1654" s="34">
        <v>0.32847222222222222</v>
      </c>
      <c r="H1654" s="33"/>
      <c r="I1654" s="33" t="s">
        <v>7201</v>
      </c>
    </row>
    <row r="1655" spans="3:9" x14ac:dyDescent="0.25">
      <c r="C1655" s="36">
        <v>43879</v>
      </c>
      <c r="D1655" s="29" t="s">
        <v>7205</v>
      </c>
      <c r="E1655" s="32" t="s">
        <v>7206</v>
      </c>
      <c r="F1655" s="33" t="s">
        <v>7207</v>
      </c>
      <c r="G1655" s="34">
        <v>0.3298611111111111</v>
      </c>
      <c r="H1655" s="33"/>
      <c r="I1655" s="33" t="s">
        <v>5287</v>
      </c>
    </row>
    <row r="1656" spans="3:9" x14ac:dyDescent="0.25">
      <c r="C1656" s="36">
        <v>43879</v>
      </c>
      <c r="D1656" s="29" t="s">
        <v>7208</v>
      </c>
      <c r="E1656" s="32" t="s">
        <v>7209</v>
      </c>
      <c r="F1656" s="33" t="s">
        <v>7207</v>
      </c>
      <c r="G1656" s="34">
        <v>0.3298611111111111</v>
      </c>
      <c r="H1656" s="33"/>
      <c r="I1656" s="33" t="s">
        <v>5287</v>
      </c>
    </row>
    <row r="1657" spans="3:9" x14ac:dyDescent="0.25">
      <c r="C1657" s="36">
        <v>43879</v>
      </c>
      <c r="D1657" s="29" t="s">
        <v>7210</v>
      </c>
      <c r="E1657" s="32" t="s">
        <v>7211</v>
      </c>
      <c r="F1657" s="33" t="s">
        <v>376</v>
      </c>
      <c r="G1657" s="34">
        <v>0.33263888888888887</v>
      </c>
      <c r="H1657" s="33"/>
      <c r="I1657" s="33" t="s">
        <v>7212</v>
      </c>
    </row>
    <row r="1658" spans="3:9" x14ac:dyDescent="0.25">
      <c r="C1658" s="36">
        <v>43879</v>
      </c>
      <c r="D1658" s="29" t="s">
        <v>808</v>
      </c>
      <c r="E1658" s="32" t="s">
        <v>166</v>
      </c>
      <c r="F1658" s="33" t="s">
        <v>376</v>
      </c>
      <c r="G1658" s="34">
        <v>0.33333333333333331</v>
      </c>
      <c r="H1658" s="33"/>
      <c r="I1658" s="33" t="s">
        <v>5445</v>
      </c>
    </row>
    <row r="1659" spans="3:9" x14ac:dyDescent="0.25">
      <c r="C1659" s="36">
        <v>43879</v>
      </c>
      <c r="D1659" s="29" t="s">
        <v>7213</v>
      </c>
      <c r="E1659" s="32" t="s">
        <v>7214</v>
      </c>
      <c r="F1659" s="33" t="s">
        <v>376</v>
      </c>
      <c r="G1659" s="34">
        <v>0.33402777777777781</v>
      </c>
      <c r="H1659" s="33"/>
      <c r="I1659" s="33" t="s">
        <v>7215</v>
      </c>
    </row>
    <row r="1660" spans="3:9" x14ac:dyDescent="0.25">
      <c r="C1660" s="36">
        <v>43879</v>
      </c>
      <c r="D1660" s="29" t="s">
        <v>7216</v>
      </c>
      <c r="E1660" s="32" t="s">
        <v>7217</v>
      </c>
      <c r="F1660" s="33" t="s">
        <v>376</v>
      </c>
      <c r="G1660" s="34">
        <v>0.33888888888888885</v>
      </c>
      <c r="H1660" s="33"/>
      <c r="I1660" s="33" t="s">
        <v>5287</v>
      </c>
    </row>
    <row r="1661" spans="3:9" x14ac:dyDescent="0.25">
      <c r="C1661" s="36">
        <v>43879</v>
      </c>
      <c r="D1661" s="29" t="s">
        <v>7218</v>
      </c>
      <c r="E1661" s="32" t="s">
        <v>7219</v>
      </c>
      <c r="F1661" s="33" t="s">
        <v>376</v>
      </c>
      <c r="G1661" s="34">
        <v>0.33958333333333335</v>
      </c>
      <c r="H1661" s="33"/>
      <c r="I1661" s="33" t="s">
        <v>6446</v>
      </c>
    </row>
    <row r="1662" spans="3:9" x14ac:dyDescent="0.25">
      <c r="C1662" s="36">
        <v>43879</v>
      </c>
      <c r="D1662" s="29" t="s">
        <v>7220</v>
      </c>
      <c r="E1662" s="32" t="s">
        <v>7221</v>
      </c>
      <c r="F1662" s="33" t="s">
        <v>376</v>
      </c>
      <c r="G1662" s="34">
        <v>0.33958333333333335</v>
      </c>
      <c r="H1662" s="33"/>
      <c r="I1662" s="33" t="s">
        <v>7222</v>
      </c>
    </row>
    <row r="1663" spans="3:9" x14ac:dyDescent="0.25">
      <c r="C1663" s="36">
        <v>43879</v>
      </c>
      <c r="D1663" s="29" t="s">
        <v>5294</v>
      </c>
      <c r="E1663" s="32" t="s">
        <v>7223</v>
      </c>
      <c r="F1663" s="33" t="s">
        <v>5728</v>
      </c>
      <c r="G1663" s="34">
        <v>0.34027777777777773</v>
      </c>
      <c r="H1663" s="33"/>
      <c r="I1663" s="33" t="s">
        <v>5301</v>
      </c>
    </row>
    <row r="1664" spans="3:9" x14ac:dyDescent="0.25">
      <c r="C1664" s="36">
        <v>43879</v>
      </c>
      <c r="D1664" s="29" t="s">
        <v>7224</v>
      </c>
      <c r="E1664" s="32" t="s">
        <v>7225</v>
      </c>
      <c r="F1664" s="33" t="s">
        <v>5728</v>
      </c>
      <c r="G1664" s="34">
        <v>0.34027777777777773</v>
      </c>
      <c r="H1664" s="33"/>
      <c r="I1664" s="33" t="s">
        <v>5301</v>
      </c>
    </row>
    <row r="1665" spans="3:9" x14ac:dyDescent="0.25">
      <c r="C1665" s="36">
        <v>43879</v>
      </c>
      <c r="D1665" s="29" t="s">
        <v>7226</v>
      </c>
      <c r="E1665" s="32" t="s">
        <v>5447</v>
      </c>
      <c r="F1665" s="33" t="s">
        <v>5728</v>
      </c>
      <c r="G1665" s="34">
        <v>0.34166666666666662</v>
      </c>
      <c r="H1665" s="33"/>
      <c r="I1665" s="33" t="s">
        <v>5301</v>
      </c>
    </row>
    <row r="1666" spans="3:9" x14ac:dyDescent="0.25">
      <c r="C1666" s="36">
        <v>43879</v>
      </c>
      <c r="D1666" s="29" t="s">
        <v>7227</v>
      </c>
      <c r="E1666" s="32" t="s">
        <v>7228</v>
      </c>
      <c r="F1666" s="33" t="s">
        <v>5728</v>
      </c>
      <c r="G1666" s="34">
        <v>0.34166666666666662</v>
      </c>
      <c r="H1666" s="33"/>
      <c r="I1666" s="33" t="s">
        <v>5301</v>
      </c>
    </row>
    <row r="1667" spans="3:9" x14ac:dyDescent="0.25">
      <c r="C1667" s="36">
        <v>43879</v>
      </c>
      <c r="D1667" s="29" t="s">
        <v>7229</v>
      </c>
      <c r="E1667" s="32" t="s">
        <v>7230</v>
      </c>
      <c r="F1667" s="33" t="s">
        <v>376</v>
      </c>
      <c r="G1667" s="34">
        <v>0.3430555555555555</v>
      </c>
      <c r="H1667" s="33"/>
      <c r="I1667" s="33" t="s">
        <v>7231</v>
      </c>
    </row>
    <row r="1668" spans="3:9" x14ac:dyDescent="0.25">
      <c r="C1668" s="36">
        <v>43879</v>
      </c>
      <c r="D1668" s="29" t="s">
        <v>7232</v>
      </c>
      <c r="E1668" s="32" t="s">
        <v>7233</v>
      </c>
      <c r="F1668" s="33" t="s">
        <v>376</v>
      </c>
      <c r="G1668" s="34">
        <v>0.3444444444444445</v>
      </c>
      <c r="H1668" s="33"/>
      <c r="I1668" s="33" t="s">
        <v>7234</v>
      </c>
    </row>
    <row r="1669" spans="3:9" x14ac:dyDescent="0.25">
      <c r="C1669" s="36">
        <v>43879</v>
      </c>
      <c r="D1669" s="29" t="s">
        <v>7235</v>
      </c>
      <c r="E1669" s="32" t="s">
        <v>7236</v>
      </c>
      <c r="F1669" s="33" t="s">
        <v>376</v>
      </c>
      <c r="G1669" s="34">
        <v>0.34722222222222227</v>
      </c>
      <c r="H1669" s="33"/>
      <c r="I1669" s="33" t="s">
        <v>7237</v>
      </c>
    </row>
    <row r="1670" spans="3:9" x14ac:dyDescent="0.25">
      <c r="C1670" s="36">
        <v>43879</v>
      </c>
      <c r="D1670" s="29" t="s">
        <v>7238</v>
      </c>
      <c r="E1670" s="32" t="s">
        <v>7239</v>
      </c>
      <c r="F1670" s="33" t="s">
        <v>5728</v>
      </c>
      <c r="G1670" s="34">
        <v>0.34861111111111115</v>
      </c>
      <c r="H1670" s="33"/>
      <c r="I1670" s="33" t="s">
        <v>5301</v>
      </c>
    </row>
    <row r="1671" spans="3:9" x14ac:dyDescent="0.25">
      <c r="C1671" s="36">
        <v>43879</v>
      </c>
      <c r="D1671" s="29" t="s">
        <v>7240</v>
      </c>
      <c r="E1671" s="32" t="s">
        <v>5463</v>
      </c>
      <c r="F1671" s="33" t="s">
        <v>5728</v>
      </c>
      <c r="G1671" s="34">
        <v>0.35138888888888892</v>
      </c>
      <c r="H1671" s="33"/>
      <c r="I1671" s="33" t="s">
        <v>5301</v>
      </c>
    </row>
    <row r="1672" spans="3:9" x14ac:dyDescent="0.25">
      <c r="C1672" s="36">
        <v>43879</v>
      </c>
      <c r="D1672" s="29" t="s">
        <v>7241</v>
      </c>
      <c r="E1672" s="32" t="s">
        <v>7242</v>
      </c>
      <c r="F1672" s="33" t="s">
        <v>5728</v>
      </c>
      <c r="G1672" s="34">
        <v>0.35347222222222219</v>
      </c>
      <c r="H1672" s="33"/>
      <c r="I1672" s="33" t="s">
        <v>5301</v>
      </c>
    </row>
    <row r="1673" spans="3:9" x14ac:dyDescent="0.25">
      <c r="C1673" s="36">
        <v>43879</v>
      </c>
      <c r="D1673" s="29" t="s">
        <v>7243</v>
      </c>
      <c r="E1673" s="32" t="s">
        <v>7244</v>
      </c>
      <c r="F1673" s="33" t="s">
        <v>376</v>
      </c>
      <c r="G1673" s="34">
        <v>0.35416666666666669</v>
      </c>
      <c r="H1673" s="33"/>
      <c r="I1673" s="33" t="s">
        <v>7245</v>
      </c>
    </row>
    <row r="1674" spans="3:9" x14ac:dyDescent="0.25">
      <c r="C1674" s="36">
        <v>43879</v>
      </c>
      <c r="D1674" s="29" t="s">
        <v>7246</v>
      </c>
      <c r="E1674" s="32" t="s">
        <v>180</v>
      </c>
      <c r="F1674" s="33" t="s">
        <v>2964</v>
      </c>
      <c r="G1674" s="34">
        <v>0.35486111111111113</v>
      </c>
      <c r="H1674" s="33"/>
      <c r="I1674" s="33" t="s">
        <v>7247</v>
      </c>
    </row>
    <row r="1675" spans="3:9" x14ac:dyDescent="0.25">
      <c r="C1675" s="36">
        <v>43879</v>
      </c>
      <c r="D1675" s="29" t="s">
        <v>7248</v>
      </c>
      <c r="E1675" s="32" t="s">
        <v>7249</v>
      </c>
      <c r="F1675" s="33" t="s">
        <v>3035</v>
      </c>
      <c r="G1675" s="34">
        <v>0.35694444444444445</v>
      </c>
      <c r="H1675" s="33"/>
      <c r="I1675" s="33" t="s">
        <v>7250</v>
      </c>
    </row>
    <row r="1676" spans="3:9" x14ac:dyDescent="0.25">
      <c r="C1676" s="36">
        <v>43879</v>
      </c>
      <c r="D1676" s="29" t="s">
        <v>7251</v>
      </c>
      <c r="E1676" s="32" t="s">
        <v>7252</v>
      </c>
      <c r="F1676" s="33" t="s">
        <v>376</v>
      </c>
      <c r="G1676" s="34">
        <v>0.3576388888888889</v>
      </c>
      <c r="H1676" s="33"/>
      <c r="I1676" s="33" t="s">
        <v>7253</v>
      </c>
    </row>
    <row r="1677" spans="3:9" x14ac:dyDescent="0.25">
      <c r="C1677" s="36">
        <v>43879</v>
      </c>
      <c r="D1677" s="29" t="s">
        <v>7254</v>
      </c>
      <c r="E1677" s="32" t="s">
        <v>5480</v>
      </c>
      <c r="F1677" s="33" t="s">
        <v>5728</v>
      </c>
      <c r="G1677" s="34">
        <v>0.35833333333333334</v>
      </c>
      <c r="H1677" s="33"/>
      <c r="I1677" s="33" t="s">
        <v>5301</v>
      </c>
    </row>
    <row r="1678" spans="3:9" x14ac:dyDescent="0.25">
      <c r="C1678" s="36">
        <v>43879</v>
      </c>
      <c r="D1678" s="29" t="s">
        <v>7255</v>
      </c>
      <c r="E1678" s="32" t="s">
        <v>7256</v>
      </c>
      <c r="F1678" s="33" t="s">
        <v>5728</v>
      </c>
      <c r="G1678" s="34">
        <v>0.35833333333333334</v>
      </c>
      <c r="H1678" s="33"/>
      <c r="I1678" s="33" t="s">
        <v>5301</v>
      </c>
    </row>
    <row r="1679" spans="3:9" x14ac:dyDescent="0.25">
      <c r="C1679" s="36">
        <v>43879</v>
      </c>
      <c r="D1679" s="29" t="s">
        <v>7257</v>
      </c>
      <c r="E1679" s="32" t="s">
        <v>7258</v>
      </c>
      <c r="F1679" s="33" t="s">
        <v>376</v>
      </c>
      <c r="G1679" s="34">
        <v>0.35972222222222222</v>
      </c>
      <c r="H1679" s="33"/>
      <c r="I1679" s="33" t="s">
        <v>5287</v>
      </c>
    </row>
    <row r="1680" spans="3:9" x14ac:dyDescent="0.25">
      <c r="C1680" s="36">
        <v>43879</v>
      </c>
      <c r="D1680" s="29" t="s">
        <v>7259</v>
      </c>
      <c r="E1680" s="32" t="s">
        <v>3144</v>
      </c>
      <c r="F1680" s="33" t="s">
        <v>376</v>
      </c>
      <c r="G1680" s="34">
        <v>0.3611111111111111</v>
      </c>
      <c r="H1680" s="33"/>
      <c r="I1680" s="33" t="s">
        <v>5287</v>
      </c>
    </row>
    <row r="1681" spans="3:9" x14ac:dyDescent="0.25">
      <c r="C1681" s="36">
        <v>43879</v>
      </c>
      <c r="D1681" s="29" t="s">
        <v>7260</v>
      </c>
      <c r="E1681" s="32" t="s">
        <v>34</v>
      </c>
      <c r="F1681" s="33" t="s">
        <v>7261</v>
      </c>
      <c r="G1681" s="34">
        <v>0.3611111111111111</v>
      </c>
      <c r="H1681" s="33"/>
      <c r="I1681" s="33" t="s">
        <v>5957</v>
      </c>
    </row>
    <row r="1682" spans="3:9" x14ac:dyDescent="0.25">
      <c r="C1682" s="36">
        <v>43879</v>
      </c>
      <c r="D1682" s="29" t="s">
        <v>7262</v>
      </c>
      <c r="E1682" s="32" t="s">
        <v>7263</v>
      </c>
      <c r="F1682" s="33" t="s">
        <v>5728</v>
      </c>
      <c r="G1682" s="34">
        <v>0.37013888888888885</v>
      </c>
      <c r="H1682" s="33"/>
      <c r="I1682" s="33" t="s">
        <v>5301</v>
      </c>
    </row>
    <row r="1683" spans="3:9" x14ac:dyDescent="0.25">
      <c r="C1683" s="36">
        <v>43879</v>
      </c>
      <c r="D1683" s="29" t="s">
        <v>6369</v>
      </c>
      <c r="E1683" s="32" t="s">
        <v>6370</v>
      </c>
      <c r="F1683" s="33" t="s">
        <v>7264</v>
      </c>
      <c r="G1683" s="34">
        <v>0.37083333333333335</v>
      </c>
      <c r="H1683" s="33"/>
      <c r="I1683" s="33" t="s">
        <v>7265</v>
      </c>
    </row>
    <row r="1684" spans="3:9" x14ac:dyDescent="0.25">
      <c r="C1684" s="36">
        <v>43879</v>
      </c>
      <c r="D1684" s="29" t="s">
        <v>7266</v>
      </c>
      <c r="E1684" s="32" t="s">
        <v>84</v>
      </c>
      <c r="F1684" s="33" t="s">
        <v>451</v>
      </c>
      <c r="G1684" s="34">
        <v>0.37152777777777773</v>
      </c>
      <c r="H1684" s="33"/>
      <c r="I1684" s="33" t="s">
        <v>7267</v>
      </c>
    </row>
    <row r="1685" spans="3:9" x14ac:dyDescent="0.25">
      <c r="C1685" s="36">
        <v>43879</v>
      </c>
      <c r="D1685" s="29" t="s">
        <v>3876</v>
      </c>
      <c r="E1685" s="32" t="s">
        <v>3877</v>
      </c>
      <c r="F1685" s="33" t="s">
        <v>7268</v>
      </c>
      <c r="G1685" s="34">
        <v>0.42083333333333334</v>
      </c>
      <c r="H1685" s="33"/>
      <c r="I1685" s="33" t="s">
        <v>5287</v>
      </c>
    </row>
    <row r="1686" spans="3:9" x14ac:dyDescent="0.25">
      <c r="C1686" s="36">
        <v>43879</v>
      </c>
      <c r="D1686" s="29" t="s">
        <v>4870</v>
      </c>
      <c r="E1686" s="32" t="s">
        <v>4871</v>
      </c>
      <c r="F1686" s="33" t="s">
        <v>1038</v>
      </c>
      <c r="G1686" s="34">
        <v>0.42083333333333334</v>
      </c>
      <c r="H1686" s="33"/>
      <c r="I1686" s="33" t="s">
        <v>5287</v>
      </c>
    </row>
    <row r="1687" spans="3:9" x14ac:dyDescent="0.25">
      <c r="C1687" s="36">
        <v>43879</v>
      </c>
      <c r="D1687" s="29" t="s">
        <v>4640</v>
      </c>
      <c r="E1687" s="32" t="s">
        <v>4641</v>
      </c>
      <c r="F1687" s="33" t="s">
        <v>142</v>
      </c>
      <c r="G1687" s="34">
        <v>0.42569444444444443</v>
      </c>
      <c r="H1687" s="33"/>
      <c r="I1687" s="33" t="s">
        <v>5287</v>
      </c>
    </row>
    <row r="1688" spans="3:9" x14ac:dyDescent="0.25">
      <c r="C1688" s="36">
        <v>43879</v>
      </c>
      <c r="D1688" s="29" t="s">
        <v>7269</v>
      </c>
      <c r="E1688" s="32" t="s">
        <v>7270</v>
      </c>
      <c r="F1688" s="33" t="s">
        <v>376</v>
      </c>
      <c r="G1688" s="34">
        <v>0.42708333333333331</v>
      </c>
      <c r="H1688" s="33"/>
      <c r="I1688" s="33" t="s">
        <v>7271</v>
      </c>
    </row>
    <row r="1689" spans="3:9" x14ac:dyDescent="0.25">
      <c r="C1689" s="36">
        <v>43879</v>
      </c>
      <c r="D1689" s="29" t="s">
        <v>7272</v>
      </c>
      <c r="E1689" s="32" t="s">
        <v>7273</v>
      </c>
      <c r="F1689" s="33" t="s">
        <v>376</v>
      </c>
      <c r="G1689" s="34">
        <v>0.4375</v>
      </c>
      <c r="H1689" s="33"/>
      <c r="I1689" s="33" t="s">
        <v>7274</v>
      </c>
    </row>
    <row r="1690" spans="3:9" x14ac:dyDescent="0.25">
      <c r="C1690" s="36">
        <v>43879</v>
      </c>
      <c r="D1690" s="29" t="s">
        <v>7275</v>
      </c>
      <c r="E1690" s="32" t="s">
        <v>7276</v>
      </c>
      <c r="F1690" s="33" t="s">
        <v>256</v>
      </c>
      <c r="G1690" s="34">
        <v>0.44375000000000003</v>
      </c>
      <c r="H1690" s="33"/>
      <c r="I1690" s="33" t="s">
        <v>5287</v>
      </c>
    </row>
    <row r="1691" spans="3:9" x14ac:dyDescent="0.25">
      <c r="C1691" s="36">
        <v>43879</v>
      </c>
      <c r="D1691" s="29" t="s">
        <v>5568</v>
      </c>
      <c r="E1691" s="32" t="s">
        <v>5569</v>
      </c>
      <c r="F1691" s="33" t="s">
        <v>5728</v>
      </c>
      <c r="G1691" s="34">
        <v>0.44444444444444442</v>
      </c>
      <c r="H1691" s="33"/>
      <c r="I1691" s="33" t="s">
        <v>5301</v>
      </c>
    </row>
    <row r="1692" spans="3:9" x14ac:dyDescent="0.25">
      <c r="C1692" s="36">
        <v>43879</v>
      </c>
      <c r="D1692" s="29" t="s">
        <v>7277</v>
      </c>
      <c r="E1692" s="32" t="s">
        <v>7278</v>
      </c>
      <c r="F1692" s="33" t="s">
        <v>2708</v>
      </c>
      <c r="G1692" s="34">
        <v>0.44444444444444442</v>
      </c>
      <c r="H1692" s="33"/>
      <c r="I1692" s="33" t="s">
        <v>5287</v>
      </c>
    </row>
    <row r="1693" spans="3:9" x14ac:dyDescent="0.25">
      <c r="C1693" s="36">
        <v>43879</v>
      </c>
      <c r="D1693" s="29" t="s">
        <v>7279</v>
      </c>
      <c r="E1693" s="32" t="s">
        <v>7280</v>
      </c>
      <c r="F1693" s="33" t="s">
        <v>5728</v>
      </c>
      <c r="G1693" s="34">
        <v>0.4458333333333333</v>
      </c>
      <c r="H1693" s="33"/>
      <c r="I1693" s="33" t="s">
        <v>5301</v>
      </c>
    </row>
    <row r="1694" spans="3:9" x14ac:dyDescent="0.25">
      <c r="C1694" s="36">
        <v>43879</v>
      </c>
      <c r="D1694" s="29" t="s">
        <v>7281</v>
      </c>
      <c r="E1694" s="32" t="s">
        <v>7282</v>
      </c>
      <c r="F1694" s="33" t="s">
        <v>5728</v>
      </c>
      <c r="G1694" s="34">
        <v>0.4458333333333333</v>
      </c>
      <c r="H1694" s="33"/>
      <c r="I1694" s="33" t="s">
        <v>5301</v>
      </c>
    </row>
    <row r="1695" spans="3:9" x14ac:dyDescent="0.25">
      <c r="C1695" s="36">
        <v>43879</v>
      </c>
      <c r="D1695" s="29" t="s">
        <v>7283</v>
      </c>
      <c r="E1695" s="32" t="s">
        <v>7284</v>
      </c>
      <c r="F1695" s="33" t="s">
        <v>5728</v>
      </c>
      <c r="G1695" s="34">
        <v>0.44722222222222219</v>
      </c>
      <c r="H1695" s="33"/>
      <c r="I1695" s="33" t="s">
        <v>5301</v>
      </c>
    </row>
    <row r="1696" spans="3:9" x14ac:dyDescent="0.25">
      <c r="C1696" s="36">
        <v>43879</v>
      </c>
      <c r="D1696" s="29" t="s">
        <v>7285</v>
      </c>
      <c r="E1696" s="32" t="s">
        <v>7286</v>
      </c>
      <c r="F1696" s="33" t="s">
        <v>5728</v>
      </c>
      <c r="G1696" s="34">
        <v>0.44791666666666669</v>
      </c>
      <c r="H1696" s="33"/>
      <c r="I1696" s="33" t="s">
        <v>5301</v>
      </c>
    </row>
    <row r="1697" spans="3:9" x14ac:dyDescent="0.25">
      <c r="C1697" s="36">
        <v>43879</v>
      </c>
      <c r="D1697" s="29" t="s">
        <v>563</v>
      </c>
      <c r="E1697" s="32" t="s">
        <v>564</v>
      </c>
      <c r="F1697" s="33" t="s">
        <v>286</v>
      </c>
      <c r="G1697" s="34">
        <v>0.45</v>
      </c>
      <c r="H1697" s="33"/>
      <c r="I1697" s="33" t="s">
        <v>5287</v>
      </c>
    </row>
    <row r="1698" spans="3:9" x14ac:dyDescent="0.25">
      <c r="C1698" s="36">
        <v>43879</v>
      </c>
      <c r="D1698" s="29" t="s">
        <v>680</v>
      </c>
      <c r="E1698" s="32" t="s">
        <v>7287</v>
      </c>
      <c r="F1698" s="33" t="s">
        <v>274</v>
      </c>
      <c r="G1698" s="34">
        <v>0.45416666666666666</v>
      </c>
      <c r="H1698" s="33"/>
      <c r="I1698" s="33" t="s">
        <v>7288</v>
      </c>
    </row>
    <row r="1699" spans="3:9" x14ac:dyDescent="0.25">
      <c r="C1699" s="36">
        <v>43879</v>
      </c>
      <c r="D1699" s="29" t="s">
        <v>7289</v>
      </c>
      <c r="E1699" s="32" t="s">
        <v>1542</v>
      </c>
      <c r="F1699" s="33" t="s">
        <v>404</v>
      </c>
      <c r="G1699" s="34">
        <v>0.45624999999999999</v>
      </c>
      <c r="H1699" s="33"/>
      <c r="I1699" s="33" t="s">
        <v>5287</v>
      </c>
    </row>
    <row r="1700" spans="3:9" x14ac:dyDescent="0.25">
      <c r="C1700" s="36">
        <v>43879</v>
      </c>
      <c r="D1700" s="29" t="s">
        <v>7290</v>
      </c>
      <c r="E1700" s="32" t="s">
        <v>5094</v>
      </c>
      <c r="F1700" s="33" t="s">
        <v>278</v>
      </c>
      <c r="G1700" s="34">
        <v>0.45902777777777781</v>
      </c>
      <c r="H1700" s="33"/>
      <c r="I1700" s="33" t="s">
        <v>954</v>
      </c>
    </row>
    <row r="1701" spans="3:9" x14ac:dyDescent="0.25">
      <c r="C1701" s="36">
        <v>43879</v>
      </c>
      <c r="D1701" s="29" t="s">
        <v>5734</v>
      </c>
      <c r="E1701" s="32" t="s">
        <v>5735</v>
      </c>
      <c r="F1701" s="33" t="s">
        <v>376</v>
      </c>
      <c r="G1701" s="34">
        <v>0.46319444444444446</v>
      </c>
      <c r="H1701" s="33"/>
      <c r="I1701" s="33" t="s">
        <v>5301</v>
      </c>
    </row>
    <row r="1702" spans="3:9" x14ac:dyDescent="0.25">
      <c r="C1702" s="36">
        <v>43879</v>
      </c>
      <c r="D1702" s="29" t="s">
        <v>7291</v>
      </c>
      <c r="E1702" s="32" t="s">
        <v>7292</v>
      </c>
      <c r="F1702" s="33" t="s">
        <v>278</v>
      </c>
      <c r="G1702" s="34">
        <v>0.46319444444444446</v>
      </c>
      <c r="H1702" s="33"/>
      <c r="I1702" s="33" t="s">
        <v>5287</v>
      </c>
    </row>
    <row r="1703" spans="3:9" x14ac:dyDescent="0.25">
      <c r="C1703" s="36">
        <v>43879</v>
      </c>
      <c r="D1703" s="29" t="s">
        <v>7293</v>
      </c>
      <c r="E1703" s="32" t="s">
        <v>7294</v>
      </c>
      <c r="F1703" s="33" t="s">
        <v>376</v>
      </c>
      <c r="G1703" s="34">
        <v>0.46388888888888885</v>
      </c>
      <c r="H1703" s="33"/>
      <c r="I1703" s="33" t="s">
        <v>7295</v>
      </c>
    </row>
    <row r="1704" spans="3:9" x14ac:dyDescent="0.25">
      <c r="C1704" s="36">
        <v>43879</v>
      </c>
      <c r="D1704" s="29" t="s">
        <v>7296</v>
      </c>
      <c r="E1704" s="32" t="s">
        <v>7297</v>
      </c>
      <c r="F1704" s="33" t="s">
        <v>474</v>
      </c>
      <c r="G1704" s="34">
        <v>0.48958333333333331</v>
      </c>
      <c r="H1704" s="33"/>
      <c r="I1704" s="33" t="s">
        <v>7298</v>
      </c>
    </row>
    <row r="1705" spans="3:9" x14ac:dyDescent="0.25">
      <c r="C1705" s="36">
        <v>43879</v>
      </c>
      <c r="D1705" s="29" t="s">
        <v>7299</v>
      </c>
      <c r="E1705" s="32" t="s">
        <v>7300</v>
      </c>
      <c r="F1705" s="33" t="s">
        <v>376</v>
      </c>
      <c r="G1705" s="34">
        <v>0.50555555555555554</v>
      </c>
      <c r="H1705" s="33"/>
      <c r="I1705" s="33" t="s">
        <v>7301</v>
      </c>
    </row>
    <row r="1706" spans="3:9" x14ac:dyDescent="0.25">
      <c r="C1706" s="36">
        <v>43880</v>
      </c>
      <c r="D1706" s="29" t="s">
        <v>7302</v>
      </c>
      <c r="E1706" s="32" t="s">
        <v>7303</v>
      </c>
      <c r="F1706" s="33" t="s">
        <v>376</v>
      </c>
      <c r="G1706" s="34">
        <v>0.25694444444444448</v>
      </c>
      <c r="H1706" s="33"/>
      <c r="I1706" s="33" t="s">
        <v>5287</v>
      </c>
    </row>
    <row r="1707" spans="3:9" x14ac:dyDescent="0.25">
      <c r="C1707" s="36">
        <v>43880</v>
      </c>
      <c r="D1707" s="29" t="s">
        <v>7304</v>
      </c>
      <c r="E1707" s="32" t="s">
        <v>7305</v>
      </c>
      <c r="F1707" s="33" t="s">
        <v>376</v>
      </c>
      <c r="G1707" s="34">
        <v>0.26250000000000001</v>
      </c>
      <c r="H1707" s="33"/>
      <c r="I1707" s="33" t="s">
        <v>5287</v>
      </c>
    </row>
    <row r="1708" spans="3:9" x14ac:dyDescent="0.25">
      <c r="C1708" s="36">
        <v>43880</v>
      </c>
      <c r="D1708" s="29" t="s">
        <v>7306</v>
      </c>
      <c r="E1708" s="32" t="s">
        <v>7307</v>
      </c>
      <c r="F1708" s="33" t="s">
        <v>376</v>
      </c>
      <c r="G1708" s="34">
        <v>0.2673611111111111</v>
      </c>
      <c r="H1708" s="33"/>
      <c r="I1708" s="33" t="s">
        <v>7308</v>
      </c>
    </row>
    <row r="1709" spans="3:9" x14ac:dyDescent="0.25">
      <c r="C1709" s="36">
        <v>43880</v>
      </c>
      <c r="D1709" s="29" t="s">
        <v>7309</v>
      </c>
      <c r="E1709" s="32" t="s">
        <v>7310</v>
      </c>
      <c r="F1709" s="33" t="s">
        <v>376</v>
      </c>
      <c r="G1709" s="34">
        <v>0.28125</v>
      </c>
      <c r="H1709" s="33"/>
      <c r="I1709" s="33" t="s">
        <v>7311</v>
      </c>
    </row>
    <row r="1710" spans="3:9" x14ac:dyDescent="0.25">
      <c r="C1710" s="36">
        <v>43880</v>
      </c>
      <c r="D1710" s="29" t="s">
        <v>7312</v>
      </c>
      <c r="E1710" s="32" t="s">
        <v>7313</v>
      </c>
      <c r="F1710" s="33" t="s">
        <v>376</v>
      </c>
      <c r="G1710" s="34">
        <v>0.29166666666666669</v>
      </c>
      <c r="H1710" s="33"/>
      <c r="I1710" s="33" t="s">
        <v>7314</v>
      </c>
    </row>
    <row r="1711" spans="3:9" x14ac:dyDescent="0.25">
      <c r="C1711" s="36">
        <v>43880</v>
      </c>
      <c r="D1711" s="29" t="s">
        <v>7315</v>
      </c>
      <c r="E1711" s="32" t="s">
        <v>7316</v>
      </c>
      <c r="F1711" s="33" t="s">
        <v>5728</v>
      </c>
      <c r="G1711" s="34">
        <v>0.29305555555555557</v>
      </c>
      <c r="H1711" s="33"/>
      <c r="I1711" s="33" t="s">
        <v>5301</v>
      </c>
    </row>
    <row r="1712" spans="3:9" x14ac:dyDescent="0.25">
      <c r="C1712" s="36">
        <v>43880</v>
      </c>
      <c r="D1712" s="29" t="s">
        <v>7317</v>
      </c>
      <c r="E1712" s="32" t="s">
        <v>7318</v>
      </c>
      <c r="F1712" s="33" t="s">
        <v>5728</v>
      </c>
      <c r="G1712" s="34">
        <v>0.29375000000000001</v>
      </c>
      <c r="H1712" s="33"/>
      <c r="I1712" s="33" t="s">
        <v>5301</v>
      </c>
    </row>
    <row r="1713" spans="3:9" x14ac:dyDescent="0.25">
      <c r="C1713" s="36">
        <v>43880</v>
      </c>
      <c r="D1713" s="29" t="s">
        <v>7319</v>
      </c>
      <c r="E1713" s="32" t="s">
        <v>1804</v>
      </c>
      <c r="F1713" s="33" t="s">
        <v>376</v>
      </c>
      <c r="G1713" s="34">
        <v>0.29444444444444445</v>
      </c>
      <c r="H1713" s="33"/>
      <c r="I1713" s="33" t="s">
        <v>7320</v>
      </c>
    </row>
    <row r="1714" spans="3:9" x14ac:dyDescent="0.25">
      <c r="C1714" s="36">
        <v>43880</v>
      </c>
      <c r="D1714" s="29" t="s">
        <v>7321</v>
      </c>
      <c r="E1714" s="32" t="s">
        <v>7322</v>
      </c>
      <c r="F1714" s="33" t="s">
        <v>5728</v>
      </c>
      <c r="G1714" s="34">
        <v>0.2951388888888889</v>
      </c>
      <c r="H1714" s="33"/>
      <c r="I1714" s="33" t="s">
        <v>5301</v>
      </c>
    </row>
    <row r="1715" spans="3:9" x14ac:dyDescent="0.25">
      <c r="C1715" s="36">
        <v>43880</v>
      </c>
      <c r="D1715" s="29" t="s">
        <v>7323</v>
      </c>
      <c r="E1715" s="32" t="s">
        <v>7324</v>
      </c>
      <c r="F1715" s="33" t="s">
        <v>7325</v>
      </c>
      <c r="G1715" s="34">
        <v>0.29583333333333334</v>
      </c>
      <c r="H1715" s="33"/>
      <c r="I1715" s="33" t="s">
        <v>7326</v>
      </c>
    </row>
    <row r="1716" spans="3:9" x14ac:dyDescent="0.25">
      <c r="C1716" s="36">
        <v>43880</v>
      </c>
      <c r="D1716" s="29" t="s">
        <v>7327</v>
      </c>
      <c r="E1716" s="32" t="s">
        <v>7328</v>
      </c>
      <c r="F1716" s="33" t="s">
        <v>5728</v>
      </c>
      <c r="G1716" s="34">
        <v>0.3</v>
      </c>
      <c r="H1716" s="33"/>
      <c r="I1716" s="33" t="s">
        <v>5301</v>
      </c>
    </row>
    <row r="1717" spans="3:9" x14ac:dyDescent="0.25">
      <c r="C1717" s="36">
        <v>43880</v>
      </c>
      <c r="D1717" s="29" t="s">
        <v>7329</v>
      </c>
      <c r="E1717" s="32" t="s">
        <v>5859</v>
      </c>
      <c r="F1717" s="33" t="s">
        <v>5728</v>
      </c>
      <c r="G1717" s="34">
        <v>0.30208333333333331</v>
      </c>
      <c r="H1717" s="33"/>
      <c r="I1717" s="33" t="s">
        <v>5301</v>
      </c>
    </row>
    <row r="1718" spans="3:9" x14ac:dyDescent="0.25">
      <c r="C1718" s="36">
        <v>43880</v>
      </c>
      <c r="D1718" s="29" t="s">
        <v>7330</v>
      </c>
      <c r="E1718" s="32" t="s">
        <v>7331</v>
      </c>
      <c r="F1718" s="33" t="s">
        <v>7332</v>
      </c>
      <c r="G1718" s="34">
        <v>0.30277777777777776</v>
      </c>
      <c r="H1718" s="33"/>
      <c r="I1718" s="33" t="s">
        <v>5301</v>
      </c>
    </row>
    <row r="1719" spans="3:9" x14ac:dyDescent="0.25">
      <c r="C1719" s="36">
        <v>43880</v>
      </c>
      <c r="D1719" s="29" t="s">
        <v>7333</v>
      </c>
      <c r="E1719" s="32" t="s">
        <v>7334</v>
      </c>
      <c r="F1719" s="33" t="s">
        <v>5728</v>
      </c>
      <c r="G1719" s="34">
        <v>0.3034722222222222</v>
      </c>
      <c r="H1719" s="33"/>
      <c r="I1719" s="33" t="s">
        <v>5301</v>
      </c>
    </row>
    <row r="1720" spans="3:9" x14ac:dyDescent="0.25">
      <c r="C1720" s="36">
        <v>43880</v>
      </c>
      <c r="D1720" s="29" t="s">
        <v>7335</v>
      </c>
      <c r="E1720" s="32" t="s">
        <v>7336</v>
      </c>
      <c r="F1720" s="33" t="s">
        <v>376</v>
      </c>
      <c r="G1720" s="34">
        <v>0.30555555555555552</v>
      </c>
      <c r="H1720" s="33"/>
      <c r="I1720" s="33" t="s">
        <v>7337</v>
      </c>
    </row>
    <row r="1721" spans="3:9" x14ac:dyDescent="0.25">
      <c r="C1721" s="36">
        <v>43880</v>
      </c>
      <c r="D1721" s="29" t="s">
        <v>7338</v>
      </c>
      <c r="E1721" s="32" t="s">
        <v>7339</v>
      </c>
      <c r="F1721" s="33" t="s">
        <v>5728</v>
      </c>
      <c r="G1721" s="34">
        <v>0.30624999999999997</v>
      </c>
      <c r="H1721" s="33"/>
      <c r="I1721" s="33" t="s">
        <v>5301</v>
      </c>
    </row>
    <row r="1722" spans="3:9" x14ac:dyDescent="0.25">
      <c r="C1722" s="36">
        <v>43880</v>
      </c>
      <c r="D1722" s="29" t="s">
        <v>5753</v>
      </c>
      <c r="E1722" s="32" t="s">
        <v>5754</v>
      </c>
      <c r="F1722" s="33" t="s">
        <v>376</v>
      </c>
      <c r="G1722" s="34">
        <v>0.30694444444444441</v>
      </c>
      <c r="H1722" s="33"/>
      <c r="I1722" s="33" t="s">
        <v>5755</v>
      </c>
    </row>
    <row r="1723" spans="3:9" x14ac:dyDescent="0.25">
      <c r="C1723" s="36">
        <v>43880</v>
      </c>
      <c r="D1723" s="29" t="s">
        <v>7340</v>
      </c>
      <c r="E1723" s="32" t="s">
        <v>7341</v>
      </c>
      <c r="F1723" s="33" t="s">
        <v>25</v>
      </c>
      <c r="G1723" s="34">
        <v>0.30833333333333335</v>
      </c>
      <c r="H1723" s="33"/>
      <c r="I1723" s="33" t="s">
        <v>5287</v>
      </c>
    </row>
    <row r="1724" spans="3:9" x14ac:dyDescent="0.25">
      <c r="C1724" s="36">
        <v>43880</v>
      </c>
      <c r="D1724" s="29" t="s">
        <v>7342</v>
      </c>
      <c r="E1724" s="32" t="s">
        <v>7343</v>
      </c>
      <c r="F1724" s="33" t="s">
        <v>376</v>
      </c>
      <c r="G1724" s="34">
        <v>0.31388888888888888</v>
      </c>
      <c r="H1724" s="33"/>
      <c r="I1724" s="33" t="s">
        <v>7344</v>
      </c>
    </row>
    <row r="1725" spans="3:9" x14ac:dyDescent="0.25">
      <c r="C1725" s="36">
        <v>43880</v>
      </c>
      <c r="D1725" s="29" t="s">
        <v>7345</v>
      </c>
      <c r="E1725" s="32" t="s">
        <v>7346</v>
      </c>
      <c r="F1725" s="33" t="s">
        <v>5728</v>
      </c>
      <c r="G1725" s="34">
        <v>0.31458333333333333</v>
      </c>
      <c r="H1725" s="33"/>
      <c r="I1725" s="33" t="s">
        <v>5301</v>
      </c>
    </row>
    <row r="1726" spans="3:9" x14ac:dyDescent="0.25">
      <c r="C1726" s="36">
        <v>43880</v>
      </c>
      <c r="D1726" s="29" t="s">
        <v>7347</v>
      </c>
      <c r="E1726" s="32" t="s">
        <v>7348</v>
      </c>
      <c r="F1726" s="33" t="s">
        <v>7349</v>
      </c>
      <c r="G1726" s="34">
        <v>0.31597222222222221</v>
      </c>
      <c r="H1726" s="33"/>
      <c r="I1726" s="33" t="s">
        <v>5301</v>
      </c>
    </row>
    <row r="1727" spans="3:9" x14ac:dyDescent="0.25">
      <c r="C1727" s="36">
        <v>43880</v>
      </c>
      <c r="D1727" s="29" t="s">
        <v>7350</v>
      </c>
      <c r="E1727" s="32" t="s">
        <v>7351</v>
      </c>
      <c r="F1727" s="33" t="s">
        <v>7352</v>
      </c>
      <c r="G1727" s="34">
        <v>0.31666666666666665</v>
      </c>
      <c r="H1727" s="33"/>
      <c r="I1727" s="33" t="s">
        <v>5287</v>
      </c>
    </row>
    <row r="1728" spans="3:9" x14ac:dyDescent="0.25">
      <c r="C1728" s="36">
        <v>43880</v>
      </c>
      <c r="D1728" s="29" t="s">
        <v>7353</v>
      </c>
      <c r="E1728" s="32" t="s">
        <v>7354</v>
      </c>
      <c r="F1728" s="33" t="s">
        <v>7355</v>
      </c>
      <c r="G1728" s="34">
        <v>0.32361111111111113</v>
      </c>
      <c r="H1728" s="33"/>
      <c r="I1728" s="33" t="s">
        <v>5287</v>
      </c>
    </row>
    <row r="1729" spans="3:9" x14ac:dyDescent="0.25">
      <c r="C1729" s="36">
        <v>43880</v>
      </c>
      <c r="D1729" s="29" t="s">
        <v>7356</v>
      </c>
      <c r="E1729" s="32" t="s">
        <v>7357</v>
      </c>
      <c r="F1729" s="33" t="s">
        <v>376</v>
      </c>
      <c r="G1729" s="34">
        <v>0.3263888888888889</v>
      </c>
      <c r="H1729" s="33"/>
      <c r="I1729" s="33" t="s">
        <v>4811</v>
      </c>
    </row>
    <row r="1730" spans="3:9" x14ac:dyDescent="0.25">
      <c r="C1730" s="36">
        <v>43880</v>
      </c>
      <c r="D1730" s="29" t="s">
        <v>7358</v>
      </c>
      <c r="E1730" s="32" t="s">
        <v>7359</v>
      </c>
      <c r="F1730" s="33" t="s">
        <v>5728</v>
      </c>
      <c r="G1730" s="34">
        <v>0.3298611111111111</v>
      </c>
      <c r="H1730" s="33"/>
      <c r="I1730" s="33" t="s">
        <v>5301</v>
      </c>
    </row>
    <row r="1731" spans="3:9" x14ac:dyDescent="0.25">
      <c r="C1731" s="36">
        <v>43880</v>
      </c>
      <c r="D1731" s="29" t="s">
        <v>7360</v>
      </c>
      <c r="E1731" s="32" t="s">
        <v>7361</v>
      </c>
      <c r="F1731" s="33" t="s">
        <v>5728</v>
      </c>
      <c r="G1731" s="34">
        <v>0.33333333333333331</v>
      </c>
      <c r="H1731" s="33"/>
      <c r="I1731" s="33" t="s">
        <v>5301</v>
      </c>
    </row>
    <row r="1732" spans="3:9" x14ac:dyDescent="0.25">
      <c r="C1732" s="36">
        <v>43880</v>
      </c>
      <c r="D1732" s="29" t="s">
        <v>7362</v>
      </c>
      <c r="E1732" s="32" t="s">
        <v>7363</v>
      </c>
      <c r="F1732" s="33" t="s">
        <v>1597</v>
      </c>
      <c r="G1732" s="34">
        <v>0.33333333333333331</v>
      </c>
      <c r="H1732" s="33"/>
      <c r="I1732" s="33" t="s">
        <v>5301</v>
      </c>
    </row>
    <row r="1733" spans="3:9" x14ac:dyDescent="0.25">
      <c r="C1733" s="36">
        <v>43880</v>
      </c>
      <c r="D1733" s="29" t="s">
        <v>7364</v>
      </c>
      <c r="E1733" s="32" t="s">
        <v>7365</v>
      </c>
      <c r="F1733" s="33" t="s">
        <v>5728</v>
      </c>
      <c r="G1733" s="34">
        <v>0.33333333333333331</v>
      </c>
      <c r="H1733" s="33"/>
      <c r="I1733" s="33" t="s">
        <v>5301</v>
      </c>
    </row>
    <row r="1734" spans="3:9" x14ac:dyDescent="0.25">
      <c r="C1734" s="36">
        <v>43880</v>
      </c>
      <c r="D1734" s="29" t="s">
        <v>7366</v>
      </c>
      <c r="E1734" s="32" t="s">
        <v>7367</v>
      </c>
      <c r="F1734" s="33" t="s">
        <v>5728</v>
      </c>
      <c r="G1734" s="34">
        <v>0.33333333333333331</v>
      </c>
      <c r="H1734" s="33"/>
      <c r="I1734" s="33" t="s">
        <v>5301</v>
      </c>
    </row>
    <row r="1735" spans="3:9" x14ac:dyDescent="0.25">
      <c r="C1735" s="36">
        <v>43880</v>
      </c>
      <c r="D1735" s="29" t="s">
        <v>7368</v>
      </c>
      <c r="E1735" s="32" t="s">
        <v>7369</v>
      </c>
      <c r="F1735" s="33" t="s">
        <v>5728</v>
      </c>
      <c r="G1735" s="34">
        <v>0.33333333333333331</v>
      </c>
      <c r="H1735" s="33"/>
      <c r="I1735" s="33" t="s">
        <v>5301</v>
      </c>
    </row>
    <row r="1736" spans="3:9" x14ac:dyDescent="0.25">
      <c r="C1736" s="36">
        <v>43880</v>
      </c>
      <c r="D1736" s="29" t="s">
        <v>7370</v>
      </c>
      <c r="E1736" s="32" t="s">
        <v>7371</v>
      </c>
      <c r="F1736" s="33" t="s">
        <v>376</v>
      </c>
      <c r="G1736" s="34">
        <v>0.33402777777777781</v>
      </c>
      <c r="H1736" s="33"/>
      <c r="I1736" s="33" t="s">
        <v>7372</v>
      </c>
    </row>
    <row r="1737" spans="3:9" x14ac:dyDescent="0.25">
      <c r="C1737" s="36">
        <v>43880</v>
      </c>
      <c r="D1737" s="29" t="s">
        <v>7373</v>
      </c>
      <c r="E1737" s="32" t="s">
        <v>7374</v>
      </c>
      <c r="F1737" s="33" t="s">
        <v>5728</v>
      </c>
      <c r="G1737" s="34">
        <v>0.3347222222222222</v>
      </c>
      <c r="H1737" s="33"/>
      <c r="I1737" s="33" t="s">
        <v>5301</v>
      </c>
    </row>
    <row r="1738" spans="3:9" x14ac:dyDescent="0.25">
      <c r="C1738" s="36">
        <v>43880</v>
      </c>
      <c r="D1738" s="29" t="s">
        <v>7375</v>
      </c>
      <c r="E1738" s="32" t="s">
        <v>7376</v>
      </c>
      <c r="F1738" s="33" t="s">
        <v>5728</v>
      </c>
      <c r="G1738" s="34">
        <v>0.3354166666666667</v>
      </c>
      <c r="H1738" s="33"/>
      <c r="I1738" s="33" t="s">
        <v>5301</v>
      </c>
    </row>
    <row r="1739" spans="3:9" x14ac:dyDescent="0.25">
      <c r="C1739" s="36">
        <v>43880</v>
      </c>
      <c r="D1739" s="29" t="s">
        <v>7377</v>
      </c>
      <c r="E1739" s="32" t="s">
        <v>7378</v>
      </c>
      <c r="F1739" s="33" t="s">
        <v>5728</v>
      </c>
      <c r="G1739" s="34">
        <v>0.33611111111111108</v>
      </c>
      <c r="H1739" s="33"/>
      <c r="I1739" s="33" t="s">
        <v>5301</v>
      </c>
    </row>
    <row r="1740" spans="3:9" x14ac:dyDescent="0.25">
      <c r="C1740" s="36">
        <v>43880</v>
      </c>
      <c r="D1740" s="29" t="s">
        <v>1229</v>
      </c>
      <c r="E1740" s="32" t="s">
        <v>1230</v>
      </c>
      <c r="F1740" s="33" t="s">
        <v>376</v>
      </c>
      <c r="G1740" s="34">
        <v>0.33611111111111108</v>
      </c>
      <c r="H1740" s="33"/>
      <c r="I1740" s="28" t="s">
        <v>7379</v>
      </c>
    </row>
    <row r="1741" spans="3:9" x14ac:dyDescent="0.25">
      <c r="C1741" s="36">
        <v>43880</v>
      </c>
      <c r="D1741" s="29" t="s">
        <v>6264</v>
      </c>
      <c r="E1741" s="32" t="s">
        <v>6265</v>
      </c>
      <c r="F1741" s="33" t="s">
        <v>7201</v>
      </c>
      <c r="G1741" s="34">
        <v>0.34097222222222223</v>
      </c>
      <c r="H1741" s="33"/>
      <c r="I1741" s="33" t="s">
        <v>7026</v>
      </c>
    </row>
    <row r="1742" spans="3:9" x14ac:dyDescent="0.25">
      <c r="C1742" s="36">
        <v>43880</v>
      </c>
      <c r="D1742" s="29" t="s">
        <v>7380</v>
      </c>
      <c r="E1742" s="32" t="s">
        <v>7381</v>
      </c>
      <c r="F1742" s="33" t="s">
        <v>376</v>
      </c>
      <c r="G1742" s="34">
        <v>0.34166666666666662</v>
      </c>
      <c r="H1742" s="33"/>
      <c r="I1742" s="33" t="s">
        <v>7382</v>
      </c>
    </row>
    <row r="1743" spans="3:9" x14ac:dyDescent="0.25">
      <c r="C1743" s="36">
        <v>43880</v>
      </c>
      <c r="D1743" s="29" t="s">
        <v>7383</v>
      </c>
      <c r="E1743" s="32" t="s">
        <v>7384</v>
      </c>
      <c r="F1743" s="33" t="s">
        <v>5728</v>
      </c>
      <c r="G1743" s="34">
        <v>0.34513888888888888</v>
      </c>
      <c r="H1743" s="33"/>
      <c r="I1743" s="33" t="s">
        <v>5301</v>
      </c>
    </row>
    <row r="1744" spans="3:9" x14ac:dyDescent="0.25">
      <c r="C1744" s="36">
        <v>43880</v>
      </c>
      <c r="D1744" s="29" t="s">
        <v>7385</v>
      </c>
      <c r="E1744" s="32" t="s">
        <v>7386</v>
      </c>
      <c r="F1744" s="33" t="s">
        <v>5728</v>
      </c>
      <c r="G1744" s="34">
        <v>0.34513888888888888</v>
      </c>
      <c r="H1744" s="33"/>
      <c r="I1744" s="33" t="s">
        <v>5301</v>
      </c>
    </row>
    <row r="1745" spans="3:9" x14ac:dyDescent="0.25">
      <c r="C1745" s="36">
        <v>43880</v>
      </c>
      <c r="D1745" s="29" t="s">
        <v>4061</v>
      </c>
      <c r="E1745" s="32" t="s">
        <v>100</v>
      </c>
      <c r="F1745" s="33" t="s">
        <v>274</v>
      </c>
      <c r="G1745" s="34">
        <v>0.34583333333333338</v>
      </c>
      <c r="H1745" s="33"/>
      <c r="I1745" s="33" t="s">
        <v>5301</v>
      </c>
    </row>
    <row r="1746" spans="3:9" x14ac:dyDescent="0.25">
      <c r="C1746" s="36">
        <v>43880</v>
      </c>
      <c r="D1746" s="29" t="s">
        <v>2779</v>
      </c>
      <c r="E1746" s="32" t="s">
        <v>2780</v>
      </c>
      <c r="F1746" s="33" t="s">
        <v>376</v>
      </c>
      <c r="G1746" s="34">
        <v>0.34583333333333338</v>
      </c>
      <c r="H1746" s="33"/>
      <c r="I1746" s="33" t="s">
        <v>7387</v>
      </c>
    </row>
    <row r="1747" spans="3:9" x14ac:dyDescent="0.25">
      <c r="C1747" s="36">
        <v>43880</v>
      </c>
      <c r="D1747" s="29" t="s">
        <v>7388</v>
      </c>
      <c r="E1747" s="32" t="s">
        <v>7389</v>
      </c>
      <c r="F1747" s="33" t="s">
        <v>5728</v>
      </c>
      <c r="G1747" s="34">
        <v>0.34791666666666665</v>
      </c>
      <c r="H1747" s="33"/>
      <c r="I1747" s="33" t="s">
        <v>5301</v>
      </c>
    </row>
    <row r="1748" spans="3:9" x14ac:dyDescent="0.25">
      <c r="C1748" s="36">
        <v>43880</v>
      </c>
      <c r="D1748" s="29" t="s">
        <v>7390</v>
      </c>
      <c r="E1748" s="32" t="s">
        <v>7391</v>
      </c>
      <c r="F1748" s="33" t="s">
        <v>1353</v>
      </c>
      <c r="G1748" s="34">
        <v>0.34930555555555554</v>
      </c>
      <c r="H1748" s="33"/>
      <c r="I1748" s="33" t="s">
        <v>7392</v>
      </c>
    </row>
    <row r="1749" spans="3:9" x14ac:dyDescent="0.25">
      <c r="C1749" s="36">
        <v>43880</v>
      </c>
      <c r="D1749" s="29" t="s">
        <v>7393</v>
      </c>
      <c r="E1749" s="32" t="s">
        <v>7394</v>
      </c>
      <c r="F1749" s="33" t="s">
        <v>5728</v>
      </c>
      <c r="G1749" s="34">
        <v>0.35000000000000003</v>
      </c>
      <c r="H1749" s="33"/>
      <c r="I1749" s="33" t="s">
        <v>5301</v>
      </c>
    </row>
    <row r="1750" spans="3:9" x14ac:dyDescent="0.25">
      <c r="C1750" s="36">
        <v>43880</v>
      </c>
      <c r="D1750" s="29" t="s">
        <v>7395</v>
      </c>
      <c r="E1750" s="32" t="s">
        <v>7396</v>
      </c>
      <c r="F1750" s="33" t="s">
        <v>5728</v>
      </c>
      <c r="G1750" s="34">
        <v>0.35000000000000003</v>
      </c>
      <c r="H1750" s="33"/>
      <c r="I1750" s="33" t="s">
        <v>5301</v>
      </c>
    </row>
    <row r="1751" spans="3:9" x14ac:dyDescent="0.25">
      <c r="C1751" s="36">
        <v>43880</v>
      </c>
      <c r="D1751" s="29" t="s">
        <v>7397</v>
      </c>
      <c r="E1751" s="32" t="s">
        <v>7398</v>
      </c>
      <c r="F1751" s="33" t="s">
        <v>5728</v>
      </c>
      <c r="G1751" s="34">
        <v>0.35000000000000003</v>
      </c>
      <c r="H1751" s="33"/>
      <c r="I1751" s="33" t="s">
        <v>5301</v>
      </c>
    </row>
    <row r="1752" spans="3:9" x14ac:dyDescent="0.25">
      <c r="C1752" s="36">
        <v>43880</v>
      </c>
      <c r="D1752" s="29" t="s">
        <v>7399</v>
      </c>
      <c r="E1752" s="32" t="s">
        <v>7400</v>
      </c>
      <c r="F1752" s="33" t="s">
        <v>376</v>
      </c>
      <c r="G1752" s="34">
        <v>0.35138888888888892</v>
      </c>
      <c r="H1752" s="33"/>
      <c r="I1752" s="33" t="s">
        <v>7401</v>
      </c>
    </row>
    <row r="1753" spans="3:9" x14ac:dyDescent="0.25">
      <c r="C1753" s="36">
        <v>43880</v>
      </c>
      <c r="D1753" s="29" t="s">
        <v>2441</v>
      </c>
      <c r="E1753" s="32" t="s">
        <v>2442</v>
      </c>
      <c r="F1753" s="33" t="s">
        <v>7402</v>
      </c>
      <c r="G1753" s="34">
        <v>0.35625000000000001</v>
      </c>
      <c r="H1753" s="33"/>
      <c r="I1753" s="33" t="s">
        <v>5287</v>
      </c>
    </row>
    <row r="1754" spans="3:9" x14ac:dyDescent="0.25">
      <c r="C1754" s="36">
        <v>43880</v>
      </c>
      <c r="D1754" s="29" t="s">
        <v>7403</v>
      </c>
      <c r="E1754" s="32" t="s">
        <v>7404</v>
      </c>
      <c r="F1754" s="33" t="s">
        <v>376</v>
      </c>
      <c r="G1754" s="34">
        <v>0.35694444444444445</v>
      </c>
      <c r="H1754" s="33"/>
      <c r="I1754" s="33" t="s">
        <v>7405</v>
      </c>
    </row>
    <row r="1755" spans="3:9" x14ac:dyDescent="0.25">
      <c r="C1755" s="36">
        <v>43880</v>
      </c>
      <c r="D1755" s="29" t="s">
        <v>7406</v>
      </c>
      <c r="E1755" s="32" t="s">
        <v>7407</v>
      </c>
      <c r="F1755" s="33" t="s">
        <v>376</v>
      </c>
      <c r="G1755" s="34">
        <v>0.36041666666666666</v>
      </c>
      <c r="H1755" s="33"/>
      <c r="I1755" s="33" t="s">
        <v>7408</v>
      </c>
    </row>
    <row r="1756" spans="3:9" x14ac:dyDescent="0.25">
      <c r="C1756" s="36">
        <v>43880</v>
      </c>
      <c r="D1756" s="29" t="s">
        <v>7409</v>
      </c>
      <c r="E1756" s="32" t="s">
        <v>7410</v>
      </c>
      <c r="F1756" s="33" t="s">
        <v>5728</v>
      </c>
      <c r="G1756" s="34">
        <v>0.36180555555555555</v>
      </c>
      <c r="H1756" s="33"/>
      <c r="I1756" s="33" t="s">
        <v>5301</v>
      </c>
    </row>
    <row r="1757" spans="3:9" x14ac:dyDescent="0.25">
      <c r="C1757" s="36">
        <v>43880</v>
      </c>
      <c r="D1757" s="29" t="s">
        <v>7411</v>
      </c>
      <c r="E1757" s="32" t="s">
        <v>7412</v>
      </c>
      <c r="F1757" s="33" t="s">
        <v>5728</v>
      </c>
      <c r="G1757" s="34">
        <v>0.36249999999999999</v>
      </c>
      <c r="H1757" s="33"/>
      <c r="I1757" s="33" t="s">
        <v>5301</v>
      </c>
    </row>
    <row r="1758" spans="3:9" x14ac:dyDescent="0.25">
      <c r="C1758" s="36">
        <v>43880</v>
      </c>
      <c r="D1758" s="29" t="s">
        <v>6389</v>
      </c>
      <c r="E1758" s="32" t="s">
        <v>6390</v>
      </c>
      <c r="F1758" s="33" t="s">
        <v>5728</v>
      </c>
      <c r="G1758" s="34">
        <v>0.36388888888888887</v>
      </c>
      <c r="H1758" s="33"/>
      <c r="I1758" s="33" t="s">
        <v>5301</v>
      </c>
    </row>
    <row r="1759" spans="3:9" x14ac:dyDescent="0.25">
      <c r="C1759" s="36">
        <v>43880</v>
      </c>
      <c r="D1759" s="29" t="s">
        <v>7413</v>
      </c>
      <c r="E1759" s="32" t="s">
        <v>7414</v>
      </c>
      <c r="F1759" s="33" t="s">
        <v>5728</v>
      </c>
      <c r="G1759" s="34">
        <v>0.36874999999999997</v>
      </c>
      <c r="H1759" s="33"/>
      <c r="I1759" s="33" t="s">
        <v>5301</v>
      </c>
    </row>
    <row r="1760" spans="3:9" x14ac:dyDescent="0.25">
      <c r="C1760" s="36">
        <v>43880</v>
      </c>
      <c r="D1760" s="29" t="s">
        <v>7415</v>
      </c>
      <c r="E1760" s="32" t="s">
        <v>6013</v>
      </c>
      <c r="F1760" s="44" t="s">
        <v>278</v>
      </c>
      <c r="G1760" s="34">
        <v>0.36874999999999997</v>
      </c>
      <c r="H1760" s="33"/>
      <c r="I1760" s="33" t="s">
        <v>1304</v>
      </c>
    </row>
    <row r="1761" spans="3:9" x14ac:dyDescent="0.25">
      <c r="C1761" s="36">
        <v>43880</v>
      </c>
      <c r="D1761" s="29" t="s">
        <v>7416</v>
      </c>
      <c r="E1761" s="32" t="s">
        <v>7417</v>
      </c>
      <c r="F1761" s="33" t="s">
        <v>5728</v>
      </c>
      <c r="G1761" s="34">
        <v>0.37152777777777773</v>
      </c>
      <c r="H1761" s="33"/>
      <c r="I1761" s="33" t="s">
        <v>5301</v>
      </c>
    </row>
    <row r="1762" spans="3:9" x14ac:dyDescent="0.25">
      <c r="C1762" s="36">
        <v>43880</v>
      </c>
      <c r="D1762" s="29" t="s">
        <v>7418</v>
      </c>
      <c r="E1762" s="32" t="s">
        <v>7419</v>
      </c>
      <c r="F1762" s="33" t="s">
        <v>5728</v>
      </c>
      <c r="G1762" s="34">
        <v>0.37152777777777773</v>
      </c>
      <c r="H1762" s="33"/>
      <c r="I1762" s="33" t="s">
        <v>5301</v>
      </c>
    </row>
    <row r="1763" spans="3:9" x14ac:dyDescent="0.25">
      <c r="C1763" s="36">
        <v>43880</v>
      </c>
      <c r="D1763" s="29" t="s">
        <v>7420</v>
      </c>
      <c r="E1763" s="32" t="s">
        <v>7421</v>
      </c>
      <c r="F1763" s="33" t="s">
        <v>5728</v>
      </c>
      <c r="G1763" s="34">
        <v>0.39097222222222222</v>
      </c>
      <c r="H1763" s="33"/>
      <c r="I1763" s="33" t="s">
        <v>5301</v>
      </c>
    </row>
    <row r="1764" spans="3:9" x14ac:dyDescent="0.25">
      <c r="C1764" s="36">
        <v>43880</v>
      </c>
      <c r="D1764" s="29" t="s">
        <v>400</v>
      </c>
      <c r="E1764" s="32" t="s">
        <v>401</v>
      </c>
      <c r="F1764" s="33" t="s">
        <v>376</v>
      </c>
      <c r="G1764" s="34">
        <v>0.39305555555555555</v>
      </c>
      <c r="H1764" s="33"/>
      <c r="I1764" s="33" t="s">
        <v>5287</v>
      </c>
    </row>
    <row r="1765" spans="3:9" x14ac:dyDescent="0.25">
      <c r="C1765" s="36">
        <v>43880</v>
      </c>
      <c r="D1765" s="29" t="s">
        <v>4348</v>
      </c>
      <c r="E1765" s="32" t="s">
        <v>4349</v>
      </c>
      <c r="F1765" s="33" t="s">
        <v>278</v>
      </c>
      <c r="G1765" s="34">
        <v>0.39374999999999999</v>
      </c>
      <c r="H1765" s="33"/>
      <c r="I1765" s="33" t="s">
        <v>7422</v>
      </c>
    </row>
    <row r="1766" spans="3:9" x14ac:dyDescent="0.25">
      <c r="C1766" s="36">
        <v>43880</v>
      </c>
      <c r="D1766" s="29" t="s">
        <v>4035</v>
      </c>
      <c r="E1766" s="32" t="s">
        <v>4036</v>
      </c>
      <c r="F1766" s="33" t="s">
        <v>404</v>
      </c>
      <c r="G1766" s="34">
        <v>0.39444444444444443</v>
      </c>
      <c r="H1766" s="33"/>
      <c r="I1766" s="33" t="s">
        <v>5287</v>
      </c>
    </row>
    <row r="1767" spans="3:9" x14ac:dyDescent="0.25">
      <c r="C1767" s="36">
        <v>43880</v>
      </c>
      <c r="D1767" s="29" t="s">
        <v>7423</v>
      </c>
      <c r="E1767" s="32" t="s">
        <v>7424</v>
      </c>
      <c r="F1767" s="33" t="s">
        <v>376</v>
      </c>
      <c r="G1767" s="34">
        <v>0.39583333333333331</v>
      </c>
      <c r="H1767" s="33"/>
      <c r="I1767" s="33"/>
    </row>
    <row r="1768" spans="3:9" x14ac:dyDescent="0.25">
      <c r="C1768" s="36">
        <v>43880</v>
      </c>
      <c r="D1768" s="29" t="s">
        <v>7425</v>
      </c>
      <c r="E1768" s="32" t="s">
        <v>2995</v>
      </c>
      <c r="F1768" s="33" t="s">
        <v>376</v>
      </c>
      <c r="G1768" s="34">
        <v>0.39583333333333331</v>
      </c>
      <c r="H1768" s="33"/>
      <c r="I1768" s="33" t="s">
        <v>7426</v>
      </c>
    </row>
    <row r="1769" spans="3:9" x14ac:dyDescent="0.25">
      <c r="C1769" s="36">
        <v>43880</v>
      </c>
      <c r="D1769" s="29" t="s">
        <v>6488</v>
      </c>
      <c r="E1769" s="32" t="s">
        <v>6489</v>
      </c>
      <c r="F1769" s="33" t="s">
        <v>5728</v>
      </c>
      <c r="G1769" s="34">
        <v>0.39583333333333331</v>
      </c>
      <c r="H1769" s="33"/>
      <c r="I1769" s="33" t="s">
        <v>5301</v>
      </c>
    </row>
    <row r="1770" spans="3:9" x14ac:dyDescent="0.25">
      <c r="C1770" s="36">
        <v>43880</v>
      </c>
      <c r="D1770" s="29" t="s">
        <v>5413</v>
      </c>
      <c r="E1770" s="32" t="s">
        <v>5414</v>
      </c>
      <c r="F1770" s="33" t="s">
        <v>278</v>
      </c>
      <c r="G1770" s="34">
        <v>0.3972222222222222</v>
      </c>
      <c r="H1770" s="33"/>
      <c r="I1770" s="33" t="s">
        <v>1304</v>
      </c>
    </row>
    <row r="1771" spans="3:9" x14ac:dyDescent="0.25">
      <c r="C1771" s="36">
        <v>43880</v>
      </c>
      <c r="D1771" s="29" t="s">
        <v>7427</v>
      </c>
      <c r="E1771" s="32" t="s">
        <v>7428</v>
      </c>
      <c r="F1771" s="33" t="s">
        <v>395</v>
      </c>
      <c r="G1771" s="34">
        <v>0.3979166666666667</v>
      </c>
      <c r="H1771" s="33"/>
      <c r="I1771" s="33" t="s">
        <v>5287</v>
      </c>
    </row>
    <row r="1772" spans="3:9" x14ac:dyDescent="0.25">
      <c r="C1772" s="36">
        <v>43880</v>
      </c>
      <c r="D1772" s="29" t="s">
        <v>7429</v>
      </c>
      <c r="E1772" s="32" t="s">
        <v>1884</v>
      </c>
      <c r="F1772" s="33" t="s">
        <v>376</v>
      </c>
      <c r="G1772" s="34">
        <v>0.39930555555555558</v>
      </c>
      <c r="H1772" s="33"/>
      <c r="I1772" s="33" t="s">
        <v>7430</v>
      </c>
    </row>
    <row r="1773" spans="3:9" x14ac:dyDescent="0.25">
      <c r="C1773" s="36">
        <v>43880</v>
      </c>
      <c r="D1773" s="29" t="s">
        <v>7431</v>
      </c>
      <c r="E1773" s="32" t="s">
        <v>7432</v>
      </c>
      <c r="F1773" s="33" t="s">
        <v>5728</v>
      </c>
      <c r="G1773" s="34">
        <v>0.40208333333333335</v>
      </c>
      <c r="H1773" s="33"/>
      <c r="I1773" s="33" t="s">
        <v>5301</v>
      </c>
    </row>
    <row r="1774" spans="3:9" x14ac:dyDescent="0.25">
      <c r="C1774" s="36">
        <v>43880</v>
      </c>
      <c r="D1774" s="29" t="s">
        <v>7433</v>
      </c>
      <c r="E1774" s="32" t="s">
        <v>7434</v>
      </c>
      <c r="F1774" s="33" t="s">
        <v>5728</v>
      </c>
      <c r="G1774" s="34">
        <v>0.40208333333333335</v>
      </c>
      <c r="H1774" s="33"/>
      <c r="I1774" s="33" t="s">
        <v>5301</v>
      </c>
    </row>
    <row r="1775" spans="3:9" x14ac:dyDescent="0.25">
      <c r="C1775" s="36">
        <v>43880</v>
      </c>
      <c r="D1775" s="29" t="s">
        <v>7435</v>
      </c>
      <c r="E1775" s="32" t="s">
        <v>7436</v>
      </c>
      <c r="F1775" s="33" t="s">
        <v>5728</v>
      </c>
      <c r="G1775" s="34">
        <v>0.40208333333333335</v>
      </c>
      <c r="H1775" s="33"/>
      <c r="I1775" s="33" t="s">
        <v>5301</v>
      </c>
    </row>
    <row r="1776" spans="3:9" x14ac:dyDescent="0.25">
      <c r="C1776" s="36">
        <v>43880</v>
      </c>
      <c r="D1776" s="29" t="s">
        <v>7437</v>
      </c>
      <c r="E1776" s="32" t="s">
        <v>7438</v>
      </c>
      <c r="F1776" s="33" t="s">
        <v>5728</v>
      </c>
      <c r="G1776" s="34">
        <v>0.40208333333333335</v>
      </c>
      <c r="H1776" s="33"/>
      <c r="I1776" s="33" t="s">
        <v>5301</v>
      </c>
    </row>
    <row r="1777" spans="3:9" x14ac:dyDescent="0.25">
      <c r="C1777" s="36">
        <v>43880</v>
      </c>
      <c r="D1777" s="29" t="s">
        <v>7439</v>
      </c>
      <c r="E1777" s="32" t="s">
        <v>7440</v>
      </c>
      <c r="F1777" s="33" t="s">
        <v>404</v>
      </c>
      <c r="G1777" s="34">
        <v>0.40416666666666662</v>
      </c>
      <c r="H1777" s="33"/>
      <c r="I1777" s="33" t="s">
        <v>5287</v>
      </c>
    </row>
    <row r="1778" spans="3:9" x14ac:dyDescent="0.25">
      <c r="C1778" s="36">
        <v>43880</v>
      </c>
      <c r="D1778" s="29" t="s">
        <v>4035</v>
      </c>
      <c r="E1778" s="32" t="s">
        <v>4036</v>
      </c>
      <c r="F1778" s="33" t="s">
        <v>3055</v>
      </c>
      <c r="G1778" s="34">
        <v>0.40625</v>
      </c>
      <c r="H1778" s="33"/>
      <c r="I1778" s="33" t="s">
        <v>5287</v>
      </c>
    </row>
    <row r="1779" spans="3:9" x14ac:dyDescent="0.25">
      <c r="C1779" s="36">
        <v>43880</v>
      </c>
      <c r="D1779" s="29" t="s">
        <v>7441</v>
      </c>
      <c r="E1779" s="32" t="s">
        <v>6195</v>
      </c>
      <c r="F1779" s="33" t="s">
        <v>7442</v>
      </c>
      <c r="G1779" s="34">
        <v>0.40763888888888888</v>
      </c>
      <c r="H1779" s="33"/>
      <c r="I1779" s="33" t="s">
        <v>7443</v>
      </c>
    </row>
    <row r="1780" spans="3:9" x14ac:dyDescent="0.25">
      <c r="C1780" s="36">
        <v>43880</v>
      </c>
      <c r="D1780" s="29" t="s">
        <v>7444</v>
      </c>
      <c r="E1780" s="32" t="s">
        <v>7445</v>
      </c>
      <c r="F1780" s="33" t="s">
        <v>540</v>
      </c>
      <c r="G1780" s="34">
        <v>0.40833333333333338</v>
      </c>
      <c r="H1780" s="33"/>
      <c r="I1780" s="33" t="s">
        <v>5287</v>
      </c>
    </row>
    <row r="1781" spans="3:9" x14ac:dyDescent="0.25">
      <c r="C1781" s="36">
        <v>43880</v>
      </c>
      <c r="D1781" s="29" t="s">
        <v>7446</v>
      </c>
      <c r="E1781" s="32" t="s">
        <v>7447</v>
      </c>
      <c r="F1781" s="33" t="s">
        <v>5728</v>
      </c>
      <c r="G1781" s="34">
        <v>0.40972222222222227</v>
      </c>
      <c r="H1781" s="33"/>
      <c r="I1781" s="33" t="s">
        <v>5301</v>
      </c>
    </row>
    <row r="1782" spans="3:9" x14ac:dyDescent="0.25">
      <c r="C1782" s="36">
        <v>43880</v>
      </c>
      <c r="D1782" s="29" t="s">
        <v>7448</v>
      </c>
      <c r="E1782" s="32" t="s">
        <v>7449</v>
      </c>
      <c r="F1782" s="33" t="s">
        <v>404</v>
      </c>
      <c r="G1782" s="34">
        <v>0.41041666666666665</v>
      </c>
      <c r="H1782" s="33"/>
      <c r="I1782" s="33" t="s">
        <v>5287</v>
      </c>
    </row>
    <row r="1783" spans="3:9" x14ac:dyDescent="0.25">
      <c r="C1783" s="36">
        <v>43880</v>
      </c>
      <c r="D1783" s="29" t="s">
        <v>7450</v>
      </c>
      <c r="E1783" s="32" t="s">
        <v>7451</v>
      </c>
      <c r="F1783" s="33" t="s">
        <v>5728</v>
      </c>
      <c r="G1783" s="34">
        <v>0.41319444444444442</v>
      </c>
      <c r="H1783" s="33"/>
      <c r="I1783" s="33" t="s">
        <v>5301</v>
      </c>
    </row>
    <row r="1784" spans="3:9" x14ac:dyDescent="0.25">
      <c r="C1784" s="36">
        <v>43880</v>
      </c>
      <c r="D1784" s="29" t="s">
        <v>7452</v>
      </c>
      <c r="E1784" s="32" t="s">
        <v>7453</v>
      </c>
      <c r="F1784" s="33" t="s">
        <v>5728</v>
      </c>
      <c r="G1784" s="34">
        <v>0.41319444444444442</v>
      </c>
      <c r="H1784" s="33"/>
      <c r="I1784" s="33" t="s">
        <v>5301</v>
      </c>
    </row>
    <row r="1785" spans="3:9" x14ac:dyDescent="0.25">
      <c r="C1785" s="36">
        <v>43880</v>
      </c>
      <c r="D1785" s="29" t="s">
        <v>7454</v>
      </c>
      <c r="E1785" s="32" t="s">
        <v>7455</v>
      </c>
      <c r="F1785" s="33" t="s">
        <v>5728</v>
      </c>
      <c r="G1785" s="34">
        <v>0.41319444444444442</v>
      </c>
      <c r="H1785" s="33"/>
      <c r="I1785" s="33" t="s">
        <v>5301</v>
      </c>
    </row>
    <row r="1786" spans="3:9" x14ac:dyDescent="0.25">
      <c r="C1786" s="36">
        <v>43880</v>
      </c>
      <c r="D1786" s="29" t="s">
        <v>7456</v>
      </c>
      <c r="E1786" s="32" t="s">
        <v>7457</v>
      </c>
      <c r="F1786" s="33" t="s">
        <v>255</v>
      </c>
      <c r="G1786" s="34">
        <v>0.42986111111111108</v>
      </c>
      <c r="H1786" s="33"/>
      <c r="I1786" s="33" t="s">
        <v>255</v>
      </c>
    </row>
    <row r="1787" spans="3:9" x14ac:dyDescent="0.25">
      <c r="C1787" s="36">
        <v>43880</v>
      </c>
      <c r="D1787" s="29" t="s">
        <v>7458</v>
      </c>
      <c r="E1787" s="32" t="s">
        <v>7459</v>
      </c>
      <c r="F1787" s="33" t="s">
        <v>7460</v>
      </c>
      <c r="G1787" s="34">
        <v>0.43263888888888885</v>
      </c>
      <c r="H1787" s="33"/>
      <c r="I1787" s="33" t="s">
        <v>5287</v>
      </c>
    </row>
    <row r="1788" spans="3:9" x14ac:dyDescent="0.25">
      <c r="C1788" s="36">
        <v>43880</v>
      </c>
      <c r="D1788" s="29" t="s">
        <v>7062</v>
      </c>
      <c r="E1788" s="32" t="s">
        <v>7063</v>
      </c>
      <c r="F1788" s="33" t="s">
        <v>278</v>
      </c>
      <c r="G1788" s="34">
        <v>0.43472222222222223</v>
      </c>
      <c r="H1788" s="33"/>
      <c r="I1788" s="33" t="s">
        <v>1304</v>
      </c>
    </row>
    <row r="1789" spans="3:9" x14ac:dyDescent="0.25">
      <c r="C1789" s="36">
        <v>43880</v>
      </c>
      <c r="D1789" s="29" t="s">
        <v>7461</v>
      </c>
      <c r="E1789" s="32" t="s">
        <v>7462</v>
      </c>
      <c r="F1789" s="33" t="s">
        <v>5728</v>
      </c>
      <c r="G1789" s="34">
        <v>0.44166666666666665</v>
      </c>
      <c r="H1789" s="33"/>
      <c r="I1789" s="33" t="s">
        <v>5287</v>
      </c>
    </row>
    <row r="1790" spans="3:9" x14ac:dyDescent="0.25">
      <c r="C1790" s="36">
        <v>43880</v>
      </c>
      <c r="D1790" s="29" t="s">
        <v>1879</v>
      </c>
      <c r="E1790" s="32" t="s">
        <v>1880</v>
      </c>
      <c r="F1790" s="33" t="s">
        <v>376</v>
      </c>
      <c r="G1790" s="34">
        <v>0.44236111111111115</v>
      </c>
      <c r="H1790" s="33"/>
      <c r="I1790" s="33" t="s">
        <v>7463</v>
      </c>
    </row>
    <row r="1791" spans="3:9" x14ac:dyDescent="0.25">
      <c r="C1791" s="36">
        <v>43880</v>
      </c>
      <c r="D1791" s="29" t="s">
        <v>7464</v>
      </c>
      <c r="E1791" s="32" t="s">
        <v>7465</v>
      </c>
      <c r="F1791" s="33" t="s">
        <v>395</v>
      </c>
      <c r="G1791" s="34">
        <v>0.44305555555555554</v>
      </c>
      <c r="H1791" s="33"/>
      <c r="I1791" s="33" t="s">
        <v>5287</v>
      </c>
    </row>
    <row r="1792" spans="3:9" x14ac:dyDescent="0.25">
      <c r="C1792" s="36">
        <v>43880</v>
      </c>
      <c r="D1792" s="29" t="s">
        <v>7466</v>
      </c>
      <c r="E1792" s="32" t="s">
        <v>7467</v>
      </c>
      <c r="F1792" s="33" t="s">
        <v>278</v>
      </c>
      <c r="G1792" s="34">
        <v>0.4465277777777778</v>
      </c>
      <c r="H1792" s="33"/>
      <c r="I1792" s="33" t="s">
        <v>1304</v>
      </c>
    </row>
    <row r="1793" spans="3:9" x14ac:dyDescent="0.25">
      <c r="C1793" s="36">
        <v>43880</v>
      </c>
      <c r="D1793" s="29" t="s">
        <v>7468</v>
      </c>
      <c r="E1793" s="32" t="s">
        <v>7469</v>
      </c>
      <c r="F1793" s="33" t="s">
        <v>5728</v>
      </c>
      <c r="G1793" s="34">
        <v>0.44722222222222219</v>
      </c>
      <c r="H1793" s="33"/>
      <c r="I1793" s="33" t="s">
        <v>5287</v>
      </c>
    </row>
    <row r="1794" spans="3:9" x14ac:dyDescent="0.25">
      <c r="C1794" s="36">
        <v>43880</v>
      </c>
      <c r="D1794" s="29" t="s">
        <v>7470</v>
      </c>
      <c r="E1794" s="32" t="s">
        <v>7471</v>
      </c>
      <c r="F1794" s="33" t="s">
        <v>3329</v>
      </c>
      <c r="G1794" s="34">
        <v>0.44861111111111113</v>
      </c>
      <c r="H1794" s="33"/>
      <c r="I1794" s="33" t="s">
        <v>5287</v>
      </c>
    </row>
    <row r="1795" spans="3:9" x14ac:dyDescent="0.25">
      <c r="C1795" s="36">
        <v>43880</v>
      </c>
      <c r="D1795" s="29" t="s">
        <v>7275</v>
      </c>
      <c r="E1795" s="32" t="s">
        <v>7276</v>
      </c>
      <c r="F1795" s="33" t="s">
        <v>256</v>
      </c>
      <c r="G1795" s="34">
        <v>0.44791666666666669</v>
      </c>
      <c r="H1795" s="33"/>
      <c r="I1795" s="33" t="s">
        <v>5287</v>
      </c>
    </row>
    <row r="1796" spans="3:9" x14ac:dyDescent="0.25">
      <c r="C1796" s="36">
        <v>43880</v>
      </c>
      <c r="D1796" s="29" t="s">
        <v>5568</v>
      </c>
      <c r="E1796" s="32" t="s">
        <v>5569</v>
      </c>
      <c r="F1796" s="33" t="s">
        <v>5728</v>
      </c>
      <c r="G1796" s="34">
        <v>0.44444444444444442</v>
      </c>
      <c r="H1796" s="33"/>
      <c r="I1796" s="33" t="s">
        <v>5301</v>
      </c>
    </row>
    <row r="1797" spans="3:9" x14ac:dyDescent="0.25">
      <c r="C1797" s="36">
        <v>43880</v>
      </c>
      <c r="D1797" s="29" t="s">
        <v>7277</v>
      </c>
      <c r="E1797" s="32" t="s">
        <v>7278</v>
      </c>
      <c r="F1797" s="33" t="s">
        <v>2708</v>
      </c>
      <c r="G1797" s="34">
        <v>0.44444444444444442</v>
      </c>
      <c r="H1797" s="33"/>
      <c r="I1797" s="33" t="s">
        <v>5287</v>
      </c>
    </row>
    <row r="1798" spans="3:9" x14ac:dyDescent="0.25">
      <c r="C1798" s="36">
        <v>43880</v>
      </c>
      <c r="D1798" s="29" t="s">
        <v>7279</v>
      </c>
      <c r="E1798" s="32" t="s">
        <v>7280</v>
      </c>
      <c r="F1798" s="33" t="s">
        <v>5728</v>
      </c>
      <c r="G1798" s="34">
        <v>0.4458333333333333</v>
      </c>
      <c r="H1798" s="33"/>
      <c r="I1798" s="33" t="s">
        <v>5301</v>
      </c>
    </row>
    <row r="1799" spans="3:9" x14ac:dyDescent="0.25">
      <c r="C1799" s="36">
        <v>43880</v>
      </c>
      <c r="D1799" s="29" t="s">
        <v>7281</v>
      </c>
      <c r="E1799" s="32" t="s">
        <v>7282</v>
      </c>
      <c r="F1799" s="33" t="s">
        <v>5728</v>
      </c>
      <c r="G1799" s="34">
        <v>0.4458333333333333</v>
      </c>
      <c r="H1799" s="33"/>
      <c r="I1799" s="33" t="s">
        <v>5301</v>
      </c>
    </row>
    <row r="1800" spans="3:9" x14ac:dyDescent="0.25">
      <c r="C1800" s="36">
        <v>43880</v>
      </c>
      <c r="D1800" s="29" t="s">
        <v>7283</v>
      </c>
      <c r="E1800" s="32" t="s">
        <v>7284</v>
      </c>
      <c r="F1800" s="33" t="s">
        <v>5728</v>
      </c>
      <c r="G1800" s="34">
        <v>0.44722222222222219</v>
      </c>
      <c r="H1800" s="33"/>
      <c r="I1800" s="33" t="s">
        <v>5301</v>
      </c>
    </row>
    <row r="1801" spans="3:9" x14ac:dyDescent="0.25">
      <c r="C1801" s="36">
        <v>43880</v>
      </c>
      <c r="D1801" s="29" t="s">
        <v>7285</v>
      </c>
      <c r="E1801" s="32" t="s">
        <v>7286</v>
      </c>
      <c r="F1801" s="33" t="s">
        <v>5728</v>
      </c>
      <c r="G1801" s="34">
        <v>0.44791666666666669</v>
      </c>
      <c r="H1801" s="33"/>
      <c r="I1801" s="33" t="s">
        <v>5301</v>
      </c>
    </row>
    <row r="1802" spans="3:9" x14ac:dyDescent="0.25">
      <c r="C1802" s="36">
        <v>43880</v>
      </c>
      <c r="D1802" s="29" t="s">
        <v>563</v>
      </c>
      <c r="E1802" s="32" t="s">
        <v>564</v>
      </c>
      <c r="F1802" s="33" t="s">
        <v>286</v>
      </c>
      <c r="G1802" s="34">
        <v>0.45</v>
      </c>
      <c r="H1802" s="33"/>
      <c r="I1802" s="33" t="s">
        <v>5287</v>
      </c>
    </row>
    <row r="1803" spans="3:9" x14ac:dyDescent="0.25">
      <c r="C1803" s="36">
        <v>43880</v>
      </c>
      <c r="D1803" s="29" t="s">
        <v>680</v>
      </c>
      <c r="E1803" s="32" t="s">
        <v>7287</v>
      </c>
      <c r="F1803" s="33" t="s">
        <v>274</v>
      </c>
      <c r="G1803" s="34">
        <v>0.45416666666666666</v>
      </c>
      <c r="H1803" s="33"/>
      <c r="I1803" s="33" t="s">
        <v>7288</v>
      </c>
    </row>
    <row r="1804" spans="3:9" x14ac:dyDescent="0.25">
      <c r="C1804" s="36">
        <v>43880</v>
      </c>
      <c r="D1804" s="29" t="s">
        <v>7289</v>
      </c>
      <c r="E1804" s="32" t="s">
        <v>1542</v>
      </c>
      <c r="F1804" s="33" t="s">
        <v>404</v>
      </c>
      <c r="G1804" s="34">
        <v>0.45624999999999999</v>
      </c>
      <c r="H1804" s="33"/>
      <c r="I1804" s="33" t="s">
        <v>5287</v>
      </c>
    </row>
    <row r="1805" spans="3:9" x14ac:dyDescent="0.25">
      <c r="C1805" s="36">
        <v>43880</v>
      </c>
      <c r="D1805" s="29" t="s">
        <v>7290</v>
      </c>
      <c r="E1805" s="32" t="s">
        <v>5094</v>
      </c>
      <c r="F1805" s="33" t="s">
        <v>278</v>
      </c>
      <c r="G1805" s="34">
        <v>0.45902777777777781</v>
      </c>
      <c r="H1805" s="33"/>
      <c r="I1805" s="33" t="s">
        <v>954</v>
      </c>
    </row>
    <row r="1806" spans="3:9" x14ac:dyDescent="0.25">
      <c r="C1806" s="36">
        <v>43880</v>
      </c>
      <c r="D1806" s="29" t="s">
        <v>5734</v>
      </c>
      <c r="E1806" s="32" t="s">
        <v>5735</v>
      </c>
      <c r="F1806" s="33" t="s">
        <v>376</v>
      </c>
      <c r="G1806" s="34">
        <v>0.46319444444444446</v>
      </c>
      <c r="H1806" s="33"/>
      <c r="I1806" s="33" t="s">
        <v>5301</v>
      </c>
    </row>
    <row r="1807" spans="3:9" x14ac:dyDescent="0.25">
      <c r="C1807" s="36">
        <v>43880</v>
      </c>
      <c r="D1807" s="29" t="s">
        <v>7291</v>
      </c>
      <c r="E1807" s="32" t="s">
        <v>7292</v>
      </c>
      <c r="F1807" s="33" t="s">
        <v>278</v>
      </c>
      <c r="G1807" s="34">
        <v>0.46319444444444446</v>
      </c>
      <c r="H1807" s="33"/>
      <c r="I1807" s="33" t="s">
        <v>5287</v>
      </c>
    </row>
    <row r="1808" spans="3:9" x14ac:dyDescent="0.25">
      <c r="C1808" s="36">
        <v>43880</v>
      </c>
      <c r="D1808" s="29" t="s">
        <v>7293</v>
      </c>
      <c r="E1808" s="32" t="s">
        <v>7294</v>
      </c>
      <c r="F1808" s="33" t="s">
        <v>376</v>
      </c>
      <c r="G1808" s="34">
        <v>0.46388888888888885</v>
      </c>
      <c r="H1808" s="33"/>
      <c r="I1808" s="33" t="s">
        <v>7295</v>
      </c>
    </row>
    <row r="1809" spans="3:9" x14ac:dyDescent="0.25">
      <c r="C1809" s="36">
        <v>43880</v>
      </c>
      <c r="D1809" s="29" t="s">
        <v>7296</v>
      </c>
      <c r="E1809" s="32" t="s">
        <v>7297</v>
      </c>
      <c r="F1809" s="33" t="s">
        <v>474</v>
      </c>
      <c r="G1809" s="34">
        <v>0.48958333333333331</v>
      </c>
      <c r="H1809" s="33"/>
      <c r="I1809" s="33" t="s">
        <v>7298</v>
      </c>
    </row>
    <row r="1810" spans="3:9" x14ac:dyDescent="0.25">
      <c r="C1810" s="36">
        <v>43880</v>
      </c>
      <c r="D1810" s="29" t="s">
        <v>7299</v>
      </c>
      <c r="E1810" s="32" t="s">
        <v>7300</v>
      </c>
      <c r="F1810" s="33" t="s">
        <v>376</v>
      </c>
      <c r="G1810" s="34">
        <v>0.50555555555555554</v>
      </c>
      <c r="H1810" s="33"/>
      <c r="I1810" s="33" t="s">
        <v>7301</v>
      </c>
    </row>
    <row r="1811" spans="3:9" x14ac:dyDescent="0.25">
      <c r="C1811" s="36">
        <v>43880</v>
      </c>
      <c r="D1811" s="29" t="s">
        <v>7472</v>
      </c>
      <c r="E1811" s="32" t="s">
        <v>7473</v>
      </c>
      <c r="F1811" s="33" t="s">
        <v>376</v>
      </c>
      <c r="G1811" s="34">
        <v>0.55972222222222223</v>
      </c>
      <c r="H1811" s="33"/>
      <c r="I1811" s="33" t="s">
        <v>5287</v>
      </c>
    </row>
    <row r="1812" spans="3:9" x14ac:dyDescent="0.25">
      <c r="C1812" s="36">
        <v>43880</v>
      </c>
      <c r="D1812" s="29" t="s">
        <v>7474</v>
      </c>
      <c r="E1812" s="32" t="s">
        <v>7475</v>
      </c>
      <c r="F1812" s="33" t="s">
        <v>7476</v>
      </c>
      <c r="G1812" s="34">
        <v>0.58750000000000002</v>
      </c>
      <c r="H1812" s="33"/>
      <c r="I1812" s="33" t="s">
        <v>7477</v>
      </c>
    </row>
    <row r="1813" spans="3:9" x14ac:dyDescent="0.25">
      <c r="C1813" s="36">
        <v>43880</v>
      </c>
      <c r="D1813" s="29" t="s">
        <v>3015</v>
      </c>
      <c r="E1813" s="32" t="s">
        <v>3016</v>
      </c>
      <c r="F1813" s="33" t="s">
        <v>286</v>
      </c>
      <c r="G1813" s="34">
        <v>0.625</v>
      </c>
      <c r="H1813" s="33"/>
      <c r="I1813" s="33"/>
    </row>
    <row r="1814" spans="3:9" x14ac:dyDescent="0.25">
      <c r="C1814" s="36">
        <v>43880</v>
      </c>
      <c r="D1814" s="29" t="s">
        <v>7478</v>
      </c>
      <c r="E1814" s="32" t="s">
        <v>7479</v>
      </c>
      <c r="F1814" s="33" t="s">
        <v>7480</v>
      </c>
      <c r="G1814" s="34">
        <v>0.625</v>
      </c>
      <c r="H1814" s="33"/>
      <c r="I1814" s="33"/>
    </row>
    <row r="1815" spans="3:9" x14ac:dyDescent="0.25">
      <c r="C1815" s="36">
        <v>43880</v>
      </c>
      <c r="D1815" s="29" t="s">
        <v>7481</v>
      </c>
      <c r="E1815" s="32" t="s">
        <v>7482</v>
      </c>
      <c r="F1815" s="33" t="s">
        <v>276</v>
      </c>
      <c r="G1815" s="34">
        <v>0.625</v>
      </c>
      <c r="H1815" s="33"/>
      <c r="I1815" s="33"/>
    </row>
    <row r="1816" spans="3:9" x14ac:dyDescent="0.25">
      <c r="C1816" s="36">
        <v>43880</v>
      </c>
      <c r="D1816" s="29" t="s">
        <v>7483</v>
      </c>
      <c r="E1816" s="32" t="s">
        <v>7484</v>
      </c>
      <c r="F1816" s="33" t="s">
        <v>276</v>
      </c>
      <c r="G1816" s="34">
        <v>0.625</v>
      </c>
      <c r="H1816" s="33"/>
      <c r="I1816" s="33"/>
    </row>
    <row r="1817" spans="3:9" x14ac:dyDescent="0.25">
      <c r="C1817" s="36">
        <v>43880</v>
      </c>
      <c r="D1817" s="29" t="s">
        <v>2048</v>
      </c>
      <c r="E1817" s="32" t="s">
        <v>2049</v>
      </c>
      <c r="F1817" s="33" t="s">
        <v>286</v>
      </c>
      <c r="G1817" s="34">
        <v>0.625</v>
      </c>
      <c r="H1817" s="33"/>
      <c r="I1817" s="33" t="s">
        <v>5088</v>
      </c>
    </row>
    <row r="1818" spans="3:9" x14ac:dyDescent="0.25">
      <c r="C1818" s="36">
        <v>43880</v>
      </c>
      <c r="D1818" s="29" t="s">
        <v>7485</v>
      </c>
      <c r="E1818" s="32" t="s">
        <v>99</v>
      </c>
      <c r="F1818" s="33" t="s">
        <v>274</v>
      </c>
      <c r="G1818" s="34">
        <v>0.625</v>
      </c>
      <c r="H1818" s="33"/>
      <c r="I1818" s="33" t="s">
        <v>7486</v>
      </c>
    </row>
    <row r="1819" spans="3:9" x14ac:dyDescent="0.25">
      <c r="C1819" s="36">
        <v>43880</v>
      </c>
      <c r="D1819" s="29" t="s">
        <v>317</v>
      </c>
      <c r="E1819" s="32" t="s">
        <v>318</v>
      </c>
      <c r="F1819" s="33" t="s">
        <v>278</v>
      </c>
      <c r="G1819" s="34">
        <v>0.625</v>
      </c>
      <c r="H1819" s="33"/>
      <c r="I1819" s="33"/>
    </row>
    <row r="1820" spans="3:9" x14ac:dyDescent="0.25">
      <c r="C1820" s="36">
        <v>43880</v>
      </c>
      <c r="D1820" s="29" t="s">
        <v>6014</v>
      </c>
      <c r="E1820" s="32" t="s">
        <v>4800</v>
      </c>
      <c r="F1820" s="33" t="s">
        <v>286</v>
      </c>
      <c r="G1820" s="34">
        <v>0.625</v>
      </c>
      <c r="H1820" s="33"/>
      <c r="I1820" s="33"/>
    </row>
    <row r="1821" spans="3:9" x14ac:dyDescent="0.25">
      <c r="C1821" s="36">
        <v>43880</v>
      </c>
      <c r="D1821" s="29" t="s">
        <v>4069</v>
      </c>
      <c r="E1821" s="32" t="s">
        <v>4070</v>
      </c>
      <c r="F1821" s="33" t="s">
        <v>278</v>
      </c>
      <c r="G1821" s="34">
        <v>0.625</v>
      </c>
      <c r="H1821" s="33"/>
      <c r="I1821" s="33"/>
    </row>
    <row r="1822" spans="3:9" x14ac:dyDescent="0.25">
      <c r="C1822" s="36">
        <v>43880</v>
      </c>
      <c r="D1822" s="29" t="s">
        <v>7487</v>
      </c>
      <c r="E1822" s="32" t="s">
        <v>6004</v>
      </c>
      <c r="F1822" s="33" t="s">
        <v>5262</v>
      </c>
      <c r="G1822" s="34">
        <v>0.62777777777777777</v>
      </c>
      <c r="H1822" s="33"/>
      <c r="I1822" s="33" t="s">
        <v>7488</v>
      </c>
    </row>
    <row r="1823" spans="3:9" x14ac:dyDescent="0.25">
      <c r="C1823" s="36">
        <v>43880</v>
      </c>
      <c r="D1823" s="29" t="s">
        <v>7489</v>
      </c>
      <c r="E1823" s="32" t="s">
        <v>2865</v>
      </c>
      <c r="F1823" s="33" t="s">
        <v>7490</v>
      </c>
      <c r="G1823" s="34">
        <v>0.62916666666666665</v>
      </c>
      <c r="H1823" s="33"/>
      <c r="I1823" s="33"/>
    </row>
    <row r="1824" spans="3:9" x14ac:dyDescent="0.25">
      <c r="C1824" s="36">
        <v>43880</v>
      </c>
      <c r="D1824" s="29" t="s">
        <v>7491</v>
      </c>
      <c r="E1824" s="32" t="s">
        <v>7492</v>
      </c>
      <c r="F1824" s="33" t="s">
        <v>3055</v>
      </c>
      <c r="G1824" s="34">
        <v>0.63263888888888886</v>
      </c>
      <c r="H1824" s="33"/>
      <c r="I1824" s="33"/>
    </row>
    <row r="1825" spans="3:9" x14ac:dyDescent="0.25">
      <c r="C1825" s="36">
        <v>43880</v>
      </c>
      <c r="D1825" s="29" t="s">
        <v>741</v>
      </c>
      <c r="E1825" s="32" t="s">
        <v>742</v>
      </c>
      <c r="F1825" s="33" t="s">
        <v>278</v>
      </c>
      <c r="G1825" s="34">
        <v>0.6381944444444444</v>
      </c>
      <c r="H1825" s="33"/>
      <c r="I1825" s="33" t="s">
        <v>7493</v>
      </c>
    </row>
    <row r="1826" spans="3:9" x14ac:dyDescent="0.25">
      <c r="C1826" s="36">
        <v>43880</v>
      </c>
      <c r="D1826" s="29" t="s">
        <v>1755</v>
      </c>
      <c r="E1826" s="32" t="s">
        <v>1756</v>
      </c>
      <c r="F1826" s="33" t="s">
        <v>278</v>
      </c>
      <c r="G1826" s="34">
        <v>0.63958333333333328</v>
      </c>
      <c r="H1826" s="33"/>
      <c r="I1826" s="33"/>
    </row>
    <row r="1827" spans="3:9" x14ac:dyDescent="0.25">
      <c r="C1827" s="36">
        <v>43880</v>
      </c>
      <c r="D1827" s="29" t="s">
        <v>7494</v>
      </c>
      <c r="E1827" s="32" t="s">
        <v>7495</v>
      </c>
      <c r="F1827" s="33" t="s">
        <v>4598</v>
      </c>
      <c r="G1827" s="34">
        <v>0.64236111111111105</v>
      </c>
      <c r="H1827" s="33"/>
      <c r="I1827" s="33"/>
    </row>
    <row r="1828" spans="3:9" x14ac:dyDescent="0.25">
      <c r="C1828" s="36">
        <v>43880</v>
      </c>
      <c r="D1828" s="29" t="s">
        <v>7496</v>
      </c>
      <c r="E1828" s="32" t="s">
        <v>7497</v>
      </c>
      <c r="F1828" s="33" t="s">
        <v>395</v>
      </c>
      <c r="G1828" s="34">
        <v>0.64583333333333337</v>
      </c>
      <c r="H1828" s="33"/>
      <c r="I1828" s="33"/>
    </row>
    <row r="1829" spans="3:9" x14ac:dyDescent="0.25">
      <c r="C1829" s="36">
        <v>43880</v>
      </c>
      <c r="D1829" s="29" t="s">
        <v>7498</v>
      </c>
      <c r="E1829" s="32" t="s">
        <v>7499</v>
      </c>
      <c r="F1829" s="33" t="s">
        <v>286</v>
      </c>
      <c r="G1829" s="34">
        <v>0.6479166666666667</v>
      </c>
      <c r="H1829" s="33"/>
      <c r="I1829" s="33"/>
    </row>
    <row r="1830" spans="3:9" x14ac:dyDescent="0.25">
      <c r="C1830" s="36">
        <v>43880</v>
      </c>
      <c r="D1830" s="29" t="s">
        <v>7500</v>
      </c>
      <c r="E1830" s="32" t="s">
        <v>4323</v>
      </c>
      <c r="F1830" s="33" t="s">
        <v>278</v>
      </c>
      <c r="G1830" s="34">
        <v>0.64861111111111114</v>
      </c>
      <c r="H1830" s="33"/>
      <c r="I1830" s="33"/>
    </row>
    <row r="1831" spans="3:9" x14ac:dyDescent="0.25">
      <c r="C1831" s="36">
        <v>43880</v>
      </c>
      <c r="D1831" s="29" t="s">
        <v>7501</v>
      </c>
      <c r="E1831" s="32" t="s">
        <v>7502</v>
      </c>
      <c r="F1831" s="33" t="s">
        <v>7490</v>
      </c>
      <c r="G1831" s="34">
        <v>0.65</v>
      </c>
      <c r="H1831" s="33"/>
      <c r="I1831" s="33"/>
    </row>
    <row r="1832" spans="3:9" x14ac:dyDescent="0.25">
      <c r="C1832" s="36">
        <v>43880</v>
      </c>
      <c r="D1832" s="29" t="s">
        <v>7503</v>
      </c>
      <c r="E1832" s="32" t="s">
        <v>7504</v>
      </c>
      <c r="F1832" s="33" t="s">
        <v>7490</v>
      </c>
      <c r="G1832" s="34">
        <v>0.65347222222222223</v>
      </c>
      <c r="H1832" s="33"/>
      <c r="I1832" s="33"/>
    </row>
    <row r="1833" spans="3:9" x14ac:dyDescent="0.25">
      <c r="C1833" s="36">
        <v>43881</v>
      </c>
      <c r="D1833" s="29" t="s">
        <v>7505</v>
      </c>
      <c r="E1833" s="32" t="s">
        <v>7506</v>
      </c>
      <c r="F1833" s="33" t="s">
        <v>376</v>
      </c>
      <c r="G1833" s="34">
        <v>0.25</v>
      </c>
      <c r="H1833" s="33"/>
      <c r="I1833" s="33" t="s">
        <v>5287</v>
      </c>
    </row>
    <row r="1834" spans="3:9" x14ac:dyDescent="0.25">
      <c r="C1834" s="36">
        <v>43881</v>
      </c>
      <c r="D1834" s="29" t="s">
        <v>7507</v>
      </c>
      <c r="E1834" s="32" t="s">
        <v>7508</v>
      </c>
      <c r="F1834" s="33" t="s">
        <v>7509</v>
      </c>
      <c r="G1834" s="34">
        <v>0.25347222222222221</v>
      </c>
      <c r="H1834" s="33"/>
      <c r="I1834" s="33" t="s">
        <v>5287</v>
      </c>
    </row>
    <row r="1835" spans="3:9" x14ac:dyDescent="0.25">
      <c r="C1835" s="36">
        <v>43881</v>
      </c>
      <c r="D1835" s="29" t="s">
        <v>7510</v>
      </c>
      <c r="E1835" s="32" t="s">
        <v>194</v>
      </c>
      <c r="F1835" s="33" t="s">
        <v>376</v>
      </c>
      <c r="G1835" s="34">
        <v>0.25694444444444448</v>
      </c>
      <c r="H1835" s="33"/>
      <c r="I1835" s="33" t="s">
        <v>5287</v>
      </c>
    </row>
    <row r="1836" spans="3:9" x14ac:dyDescent="0.25">
      <c r="C1836" s="36">
        <v>43881</v>
      </c>
      <c r="D1836" s="29" t="s">
        <v>7511</v>
      </c>
      <c r="E1836" s="32" t="s">
        <v>7512</v>
      </c>
      <c r="F1836" s="33" t="s">
        <v>376</v>
      </c>
      <c r="G1836" s="34">
        <v>0.26041666666666669</v>
      </c>
      <c r="H1836" s="33"/>
      <c r="I1836" s="33" t="s">
        <v>5287</v>
      </c>
    </row>
    <row r="1837" spans="3:9" x14ac:dyDescent="0.25">
      <c r="C1837" s="36">
        <v>43881</v>
      </c>
      <c r="D1837" s="29" t="s">
        <v>7513</v>
      </c>
      <c r="E1837" s="32" t="s">
        <v>7514</v>
      </c>
      <c r="F1837" s="33" t="s">
        <v>376</v>
      </c>
      <c r="G1837" s="34">
        <v>0.2638888888888889</v>
      </c>
      <c r="H1837" s="33"/>
      <c r="I1837" s="33" t="s">
        <v>5287</v>
      </c>
    </row>
    <row r="1838" spans="3:9" x14ac:dyDescent="0.25">
      <c r="C1838" s="36">
        <v>43881</v>
      </c>
      <c r="D1838" s="29" t="s">
        <v>7515</v>
      </c>
      <c r="E1838" s="32" t="s">
        <v>7516</v>
      </c>
      <c r="F1838" s="33" t="s">
        <v>376</v>
      </c>
      <c r="G1838" s="34">
        <v>0.26458333333333334</v>
      </c>
      <c r="H1838" s="33"/>
      <c r="I1838" s="33" t="s">
        <v>5287</v>
      </c>
    </row>
    <row r="1839" spans="3:9" x14ac:dyDescent="0.25">
      <c r="C1839" s="36">
        <v>43881</v>
      </c>
      <c r="D1839" s="29" t="s">
        <v>7517</v>
      </c>
      <c r="E1839" s="32" t="s">
        <v>7518</v>
      </c>
      <c r="F1839" s="33" t="s">
        <v>376</v>
      </c>
      <c r="G1839" s="34">
        <v>0.26527777777777778</v>
      </c>
      <c r="H1839" s="33"/>
      <c r="I1839" s="33" t="s">
        <v>5287</v>
      </c>
    </row>
    <row r="1840" spans="3:9" x14ac:dyDescent="0.25">
      <c r="C1840" s="36">
        <v>43881</v>
      </c>
      <c r="D1840" s="29" t="s">
        <v>4652</v>
      </c>
      <c r="E1840" s="32" t="s">
        <v>4653</v>
      </c>
      <c r="F1840" s="33" t="s">
        <v>376</v>
      </c>
      <c r="G1840" s="34">
        <v>0.2673611111111111</v>
      </c>
      <c r="H1840" s="33"/>
      <c r="I1840" s="33" t="s">
        <v>5287</v>
      </c>
    </row>
    <row r="1841" spans="3:9" x14ac:dyDescent="0.25">
      <c r="C1841" s="36">
        <v>43881</v>
      </c>
      <c r="D1841" s="29" t="s">
        <v>1950</v>
      </c>
      <c r="E1841" s="32" t="s">
        <v>334</v>
      </c>
      <c r="F1841" s="33" t="s">
        <v>376</v>
      </c>
      <c r="G1841" s="34">
        <v>0.26666666666666666</v>
      </c>
      <c r="H1841" s="33"/>
      <c r="I1841" s="33" t="s">
        <v>5287</v>
      </c>
    </row>
    <row r="1842" spans="3:9" x14ac:dyDescent="0.25">
      <c r="C1842" s="36">
        <v>43881</v>
      </c>
      <c r="D1842" s="29" t="s">
        <v>7519</v>
      </c>
      <c r="E1842" s="32" t="s">
        <v>7520</v>
      </c>
      <c r="F1842" s="33" t="s">
        <v>376</v>
      </c>
      <c r="G1842" s="34">
        <v>0.26944444444444443</v>
      </c>
      <c r="H1842" s="33"/>
      <c r="I1842" s="33" t="s">
        <v>5287</v>
      </c>
    </row>
    <row r="1843" spans="3:9" x14ac:dyDescent="0.25">
      <c r="C1843" s="36">
        <v>43881</v>
      </c>
      <c r="D1843" s="29" t="s">
        <v>7521</v>
      </c>
      <c r="E1843" s="32" t="s">
        <v>7522</v>
      </c>
      <c r="F1843" s="33" t="s">
        <v>376</v>
      </c>
      <c r="G1843" s="34">
        <v>0.29791666666666666</v>
      </c>
      <c r="H1843" s="33"/>
      <c r="I1843" s="33" t="s">
        <v>5287</v>
      </c>
    </row>
    <row r="1844" spans="3:9" x14ac:dyDescent="0.25">
      <c r="C1844" s="36">
        <v>43881</v>
      </c>
      <c r="D1844" s="29" t="s">
        <v>7523</v>
      </c>
      <c r="E1844" s="32" t="s">
        <v>7524</v>
      </c>
      <c r="F1844" s="33" t="s">
        <v>6298</v>
      </c>
      <c r="G1844" s="34">
        <v>0.29791666666666666</v>
      </c>
      <c r="H1844" s="33"/>
      <c r="I1844" s="33" t="s">
        <v>5287</v>
      </c>
    </row>
    <row r="1845" spans="3:9" x14ac:dyDescent="0.25">
      <c r="C1845" s="36">
        <v>43881</v>
      </c>
      <c r="D1845" s="29" t="s">
        <v>7525</v>
      </c>
      <c r="E1845" s="32" t="s">
        <v>7526</v>
      </c>
      <c r="F1845" s="33" t="s">
        <v>376</v>
      </c>
      <c r="G1845" s="34">
        <v>0.2986111111111111</v>
      </c>
      <c r="H1845" s="33"/>
      <c r="I1845" s="33" t="s">
        <v>5287</v>
      </c>
    </row>
    <row r="1846" spans="3:9" x14ac:dyDescent="0.25">
      <c r="C1846" s="36">
        <v>43881</v>
      </c>
      <c r="D1846" s="29" t="s">
        <v>7527</v>
      </c>
      <c r="E1846" s="32" t="s">
        <v>7528</v>
      </c>
      <c r="F1846" s="33" t="s">
        <v>475</v>
      </c>
      <c r="G1846" s="34">
        <v>0.30208333333333331</v>
      </c>
      <c r="H1846" s="33"/>
      <c r="I1846" s="33" t="s">
        <v>5287</v>
      </c>
    </row>
    <row r="1847" spans="3:9" x14ac:dyDescent="0.25">
      <c r="C1847" s="36">
        <v>43881</v>
      </c>
      <c r="D1847" s="29" t="s">
        <v>7529</v>
      </c>
      <c r="E1847" s="32" t="s">
        <v>7530</v>
      </c>
      <c r="F1847" s="33" t="s">
        <v>376</v>
      </c>
      <c r="G1847" s="34">
        <v>0.32361111111111113</v>
      </c>
      <c r="H1847" s="33"/>
      <c r="I1847" s="33" t="s">
        <v>5287</v>
      </c>
    </row>
    <row r="1848" spans="3:9" x14ac:dyDescent="0.25">
      <c r="C1848" s="36">
        <v>43881</v>
      </c>
      <c r="D1848" s="29" t="s">
        <v>7531</v>
      </c>
      <c r="E1848" s="32" t="s">
        <v>7532</v>
      </c>
      <c r="F1848" s="33" t="s">
        <v>376</v>
      </c>
      <c r="G1848" s="34">
        <v>0.32430555555555557</v>
      </c>
      <c r="H1848" s="33"/>
      <c r="I1848" s="33" t="s">
        <v>5287</v>
      </c>
    </row>
    <row r="1849" spans="3:9" x14ac:dyDescent="0.25">
      <c r="C1849" s="36">
        <v>43881</v>
      </c>
      <c r="D1849" s="29" t="s">
        <v>7533</v>
      </c>
      <c r="E1849" s="32" t="s">
        <v>7534</v>
      </c>
      <c r="F1849" s="33" t="s">
        <v>376</v>
      </c>
      <c r="G1849" s="34">
        <v>0.32916666666666666</v>
      </c>
      <c r="H1849" s="33"/>
      <c r="I1849" s="33" t="s">
        <v>5287</v>
      </c>
    </row>
    <row r="1850" spans="3:9" x14ac:dyDescent="0.25">
      <c r="C1850" s="36">
        <v>43881</v>
      </c>
      <c r="D1850" s="29" t="s">
        <v>818</v>
      </c>
      <c r="E1850" s="32" t="s">
        <v>819</v>
      </c>
      <c r="F1850" s="33" t="s">
        <v>376</v>
      </c>
      <c r="G1850" s="34">
        <v>0.33263888888888887</v>
      </c>
      <c r="H1850" s="33"/>
      <c r="I1850" s="33" t="s">
        <v>5287</v>
      </c>
    </row>
    <row r="1851" spans="3:9" x14ac:dyDescent="0.25">
      <c r="C1851" s="36">
        <v>43881</v>
      </c>
      <c r="D1851" s="29" t="s">
        <v>7026</v>
      </c>
      <c r="E1851" s="32" t="s">
        <v>7204</v>
      </c>
      <c r="F1851" s="33" t="s">
        <v>7201</v>
      </c>
      <c r="G1851" s="34">
        <v>0.33958333333333335</v>
      </c>
      <c r="H1851" s="33"/>
      <c r="I1851" s="33" t="s">
        <v>5287</v>
      </c>
    </row>
    <row r="1852" spans="3:9" x14ac:dyDescent="0.25">
      <c r="C1852" s="36">
        <v>43881</v>
      </c>
      <c r="D1852" s="29" t="s">
        <v>1622</v>
      </c>
      <c r="E1852" s="32" t="s">
        <v>1623</v>
      </c>
      <c r="F1852" s="33" t="s">
        <v>451</v>
      </c>
      <c r="G1852" s="34">
        <v>0.34166666666666662</v>
      </c>
      <c r="H1852" s="33"/>
      <c r="I1852" s="33" t="s">
        <v>7535</v>
      </c>
    </row>
    <row r="1853" spans="3:9" x14ac:dyDescent="0.25">
      <c r="C1853" s="36">
        <v>43881</v>
      </c>
      <c r="D1853" s="29" t="s">
        <v>7536</v>
      </c>
      <c r="E1853" s="32" t="s">
        <v>354</v>
      </c>
      <c r="F1853" s="33" t="s">
        <v>376</v>
      </c>
      <c r="G1853" s="34">
        <v>0.34722222222222227</v>
      </c>
      <c r="H1853" s="33"/>
      <c r="I1853" s="33" t="s">
        <v>5287</v>
      </c>
    </row>
    <row r="1854" spans="3:9" x14ac:dyDescent="0.25">
      <c r="C1854" s="36">
        <v>43881</v>
      </c>
      <c r="D1854" s="29" t="s">
        <v>1478</v>
      </c>
      <c r="E1854" s="32" t="s">
        <v>1479</v>
      </c>
      <c r="F1854" s="33" t="s">
        <v>281</v>
      </c>
      <c r="G1854" s="34">
        <v>0.34791666666666665</v>
      </c>
      <c r="H1854" s="33"/>
      <c r="I1854" s="33" t="s">
        <v>6011</v>
      </c>
    </row>
    <row r="1855" spans="3:9" x14ac:dyDescent="0.25">
      <c r="C1855" s="36">
        <v>43881</v>
      </c>
      <c r="D1855" s="29" t="s">
        <v>7537</v>
      </c>
      <c r="E1855" s="32" t="s">
        <v>7538</v>
      </c>
      <c r="F1855" s="33" t="s">
        <v>376</v>
      </c>
      <c r="G1855" s="34">
        <v>0.34791666666666665</v>
      </c>
      <c r="H1855" s="33"/>
      <c r="I1855" s="33" t="s">
        <v>5287</v>
      </c>
    </row>
    <row r="1856" spans="3:9" x14ac:dyDescent="0.25">
      <c r="C1856" s="36">
        <v>43881</v>
      </c>
      <c r="D1856" s="29" t="s">
        <v>7539</v>
      </c>
      <c r="E1856" s="32" t="s">
        <v>7540</v>
      </c>
      <c r="F1856" s="33" t="s">
        <v>1326</v>
      </c>
      <c r="G1856" s="34">
        <v>0.35902777777777778</v>
      </c>
      <c r="H1856" s="33"/>
      <c r="I1856" s="33" t="s">
        <v>7541</v>
      </c>
    </row>
    <row r="1857" spans="3:9" x14ac:dyDescent="0.25">
      <c r="C1857" s="36">
        <v>43881</v>
      </c>
      <c r="D1857" s="29" t="s">
        <v>485</v>
      </c>
      <c r="E1857" s="32" t="s">
        <v>4865</v>
      </c>
      <c r="F1857" s="33" t="s">
        <v>376</v>
      </c>
      <c r="G1857" s="34">
        <v>0.36874999999999997</v>
      </c>
      <c r="H1857" s="33"/>
      <c r="I1857" s="33"/>
    </row>
    <row r="1858" spans="3:9" x14ac:dyDescent="0.25">
      <c r="C1858" s="36">
        <v>43881</v>
      </c>
      <c r="D1858" s="29" t="s">
        <v>563</v>
      </c>
      <c r="E1858" s="32" t="s">
        <v>564</v>
      </c>
      <c r="F1858" s="33" t="s">
        <v>286</v>
      </c>
      <c r="G1858" s="34">
        <v>0.36874999999999997</v>
      </c>
      <c r="H1858" s="33"/>
      <c r="I1858" s="33" t="s">
        <v>5287</v>
      </c>
    </row>
    <row r="1859" spans="3:9" x14ac:dyDescent="0.25">
      <c r="C1859" s="36">
        <v>43881</v>
      </c>
      <c r="D1859" s="29" t="s">
        <v>7542</v>
      </c>
      <c r="E1859" s="32" t="s">
        <v>7543</v>
      </c>
      <c r="F1859" s="33" t="s">
        <v>5728</v>
      </c>
      <c r="G1859" s="34">
        <v>0.36944444444444446</v>
      </c>
      <c r="H1859" s="33"/>
      <c r="I1859" s="33" t="s">
        <v>5301</v>
      </c>
    </row>
    <row r="1860" spans="3:9" x14ac:dyDescent="0.25">
      <c r="C1860" s="36">
        <v>43881</v>
      </c>
      <c r="D1860" s="29" t="s">
        <v>7023</v>
      </c>
      <c r="E1860" s="32" t="s">
        <v>7024</v>
      </c>
      <c r="F1860" s="33" t="s">
        <v>7201</v>
      </c>
      <c r="G1860" s="34">
        <v>0.37013888888888885</v>
      </c>
      <c r="H1860" s="33"/>
      <c r="I1860" s="33" t="s">
        <v>5287</v>
      </c>
    </row>
    <row r="1861" spans="3:9" x14ac:dyDescent="0.25">
      <c r="C1861" s="36">
        <v>43881</v>
      </c>
      <c r="D1861" s="29" t="s">
        <v>7544</v>
      </c>
      <c r="E1861" s="32" t="s">
        <v>7545</v>
      </c>
      <c r="F1861" s="33" t="s">
        <v>451</v>
      </c>
      <c r="G1861" s="34">
        <v>0.37916666666666665</v>
      </c>
      <c r="H1861" s="33"/>
      <c r="I1861" s="33" t="s">
        <v>7535</v>
      </c>
    </row>
    <row r="1862" spans="3:9" x14ac:dyDescent="0.25">
      <c r="C1862" s="36">
        <v>43881</v>
      </c>
      <c r="D1862" s="29" t="s">
        <v>2619</v>
      </c>
      <c r="E1862" s="32" t="s">
        <v>2620</v>
      </c>
      <c r="F1862" s="33" t="s">
        <v>142</v>
      </c>
      <c r="G1862" s="34">
        <v>0.38541666666666669</v>
      </c>
      <c r="H1862" s="33"/>
      <c r="I1862" s="33"/>
    </row>
    <row r="1863" spans="3:9" x14ac:dyDescent="0.25">
      <c r="C1863" s="36">
        <v>43881</v>
      </c>
      <c r="D1863" s="29" t="s">
        <v>2325</v>
      </c>
      <c r="E1863" s="32" t="s">
        <v>2326</v>
      </c>
      <c r="F1863" s="33" t="s">
        <v>4130</v>
      </c>
      <c r="G1863" s="34">
        <v>0.39027777777777778</v>
      </c>
      <c r="H1863" s="33"/>
      <c r="I1863" s="33"/>
    </row>
    <row r="1864" spans="3:9" x14ac:dyDescent="0.25">
      <c r="C1864" s="36">
        <v>43881</v>
      </c>
      <c r="D1864" s="29" t="s">
        <v>275</v>
      </c>
      <c r="E1864" s="32" t="s">
        <v>14</v>
      </c>
      <c r="F1864" s="33" t="s">
        <v>7546</v>
      </c>
      <c r="G1864" s="34">
        <v>0.39027777777777778</v>
      </c>
      <c r="H1864" s="33"/>
      <c r="I1864" s="33"/>
    </row>
    <row r="1865" spans="3:9" x14ac:dyDescent="0.25">
      <c r="C1865" s="36">
        <v>43881</v>
      </c>
      <c r="D1865" s="29" t="s">
        <v>7547</v>
      </c>
      <c r="E1865" s="32" t="s">
        <v>7548</v>
      </c>
      <c r="F1865" s="33" t="s">
        <v>286</v>
      </c>
      <c r="G1865" s="34">
        <v>0.39097222222222222</v>
      </c>
      <c r="H1865" s="33"/>
      <c r="I1865" s="33"/>
    </row>
    <row r="1866" spans="3:9" x14ac:dyDescent="0.25">
      <c r="C1866" s="36">
        <v>43881</v>
      </c>
      <c r="D1866" s="29" t="s">
        <v>7549</v>
      </c>
      <c r="E1866" s="32" t="s">
        <v>1198</v>
      </c>
      <c r="F1866" s="33" t="s">
        <v>7550</v>
      </c>
      <c r="G1866" s="34">
        <v>0.39305555555555555</v>
      </c>
      <c r="H1866" s="33"/>
      <c r="I1866" s="33"/>
    </row>
    <row r="1867" spans="3:9" x14ac:dyDescent="0.25">
      <c r="C1867" s="36">
        <v>43881</v>
      </c>
      <c r="D1867" s="29" t="s">
        <v>4020</v>
      </c>
      <c r="E1867" s="32" t="s">
        <v>4021</v>
      </c>
      <c r="F1867" s="33" t="s">
        <v>286</v>
      </c>
      <c r="G1867" s="34">
        <v>0.41666666666666669</v>
      </c>
      <c r="H1867" s="33"/>
      <c r="I1867" s="33" t="s">
        <v>7551</v>
      </c>
    </row>
    <row r="1868" spans="3:9" x14ac:dyDescent="0.25">
      <c r="C1868" s="36">
        <v>43881</v>
      </c>
      <c r="D1868" s="29" t="s">
        <v>7552</v>
      </c>
      <c r="E1868" s="32" t="s">
        <v>7553</v>
      </c>
      <c r="F1868" s="33" t="s">
        <v>395</v>
      </c>
      <c r="G1868" s="34">
        <v>0.41875000000000001</v>
      </c>
      <c r="H1868" s="33"/>
      <c r="I1868" s="33"/>
    </row>
    <row r="1869" spans="3:9" ht="30" x14ac:dyDescent="0.25">
      <c r="C1869" s="36">
        <v>43881</v>
      </c>
      <c r="D1869" s="29" t="s">
        <v>7554</v>
      </c>
      <c r="E1869" s="30" t="s">
        <v>7555</v>
      </c>
      <c r="F1869" s="28" t="s">
        <v>7556</v>
      </c>
      <c r="G1869" s="31">
        <v>0.41944444444444445</v>
      </c>
      <c r="H1869" s="28"/>
      <c r="I1869" s="28" t="s">
        <v>7557</v>
      </c>
    </row>
    <row r="1870" spans="3:9" x14ac:dyDescent="0.25">
      <c r="C1870" s="36">
        <v>43881</v>
      </c>
      <c r="D1870" s="29" t="s">
        <v>1141</v>
      </c>
      <c r="E1870" s="32" t="s">
        <v>7558</v>
      </c>
      <c r="F1870" s="33" t="s">
        <v>298</v>
      </c>
      <c r="G1870" s="34">
        <v>0.42152777777777778</v>
      </c>
      <c r="H1870" s="33"/>
      <c r="I1870" s="33" t="s">
        <v>1304</v>
      </c>
    </row>
    <row r="1871" spans="3:9" x14ac:dyDescent="0.25">
      <c r="C1871" s="36">
        <v>43881</v>
      </c>
      <c r="D1871" s="29" t="s">
        <v>7559</v>
      </c>
      <c r="E1871" s="32" t="s">
        <v>4145</v>
      </c>
      <c r="F1871" s="33" t="s">
        <v>298</v>
      </c>
      <c r="G1871" s="34">
        <v>0.42777777777777781</v>
      </c>
      <c r="H1871" s="33"/>
      <c r="I1871" s="33" t="s">
        <v>1304</v>
      </c>
    </row>
    <row r="1872" spans="3:9" x14ac:dyDescent="0.25">
      <c r="C1872" s="36">
        <v>43881</v>
      </c>
      <c r="D1872" s="29" t="s">
        <v>7560</v>
      </c>
      <c r="E1872" s="32" t="s">
        <v>7561</v>
      </c>
      <c r="F1872" s="33" t="s">
        <v>474</v>
      </c>
      <c r="G1872" s="34">
        <v>0.43124999999999997</v>
      </c>
      <c r="H1872" s="33"/>
      <c r="I1872" s="33" t="s">
        <v>7562</v>
      </c>
    </row>
    <row r="1873" spans="3:9" x14ac:dyDescent="0.25">
      <c r="C1873" s="36">
        <v>43881</v>
      </c>
      <c r="D1873" s="29" t="s">
        <v>7563</v>
      </c>
      <c r="E1873" s="32" t="s">
        <v>7564</v>
      </c>
      <c r="F1873" s="33" t="s">
        <v>286</v>
      </c>
      <c r="G1873" s="34">
        <v>0.43124999999999997</v>
      </c>
      <c r="H1873" s="33"/>
      <c r="I1873" s="33" t="s">
        <v>7565</v>
      </c>
    </row>
    <row r="1874" spans="3:9" x14ac:dyDescent="0.25">
      <c r="C1874" s="36">
        <v>43881</v>
      </c>
      <c r="D1874" s="29" t="s">
        <v>3223</v>
      </c>
      <c r="E1874" s="32" t="s">
        <v>3449</v>
      </c>
      <c r="F1874" s="33" t="s">
        <v>298</v>
      </c>
      <c r="G1874" s="34">
        <v>0.43263888888888885</v>
      </c>
      <c r="H1874" s="33"/>
      <c r="I1874" s="33" t="s">
        <v>1304</v>
      </c>
    </row>
    <row r="1875" spans="3:9" x14ac:dyDescent="0.25">
      <c r="C1875" s="36">
        <v>43881</v>
      </c>
      <c r="D1875" s="29" t="s">
        <v>7566</v>
      </c>
      <c r="E1875" s="32" t="s">
        <v>7567</v>
      </c>
      <c r="F1875" s="33" t="s">
        <v>298</v>
      </c>
      <c r="G1875" s="34">
        <v>0.43333333333333335</v>
      </c>
      <c r="H1875" s="33"/>
      <c r="I1875" s="33" t="s">
        <v>1304</v>
      </c>
    </row>
    <row r="1876" spans="3:9" x14ac:dyDescent="0.25">
      <c r="C1876" s="36">
        <v>43881</v>
      </c>
      <c r="D1876" s="29" t="s">
        <v>7568</v>
      </c>
      <c r="E1876" s="32" t="s">
        <v>7569</v>
      </c>
      <c r="F1876" s="33" t="s">
        <v>1697</v>
      </c>
      <c r="G1876" s="34">
        <v>0.43402777777777773</v>
      </c>
      <c r="H1876" s="33"/>
      <c r="I1876" s="33" t="s">
        <v>7570</v>
      </c>
    </row>
    <row r="1877" spans="3:9" x14ac:dyDescent="0.25">
      <c r="C1877" s="36">
        <v>43881</v>
      </c>
      <c r="D1877" s="29" t="s">
        <v>7571</v>
      </c>
      <c r="E1877" s="32" t="s">
        <v>6204</v>
      </c>
      <c r="F1877" s="33" t="s">
        <v>298</v>
      </c>
      <c r="G1877" s="34">
        <v>0.43472222222222223</v>
      </c>
      <c r="H1877" s="33"/>
      <c r="I1877" s="33" t="s">
        <v>1304</v>
      </c>
    </row>
    <row r="1878" spans="3:9" x14ac:dyDescent="0.25">
      <c r="C1878" s="36">
        <v>43881</v>
      </c>
      <c r="D1878" s="29" t="s">
        <v>7572</v>
      </c>
      <c r="E1878" s="32" t="s">
        <v>1079</v>
      </c>
      <c r="F1878" s="33" t="s">
        <v>298</v>
      </c>
      <c r="G1878" s="34">
        <v>0.43541666666666662</v>
      </c>
      <c r="H1878" s="33"/>
      <c r="I1878" s="33" t="s">
        <v>7573</v>
      </c>
    </row>
    <row r="1879" spans="3:9" x14ac:dyDescent="0.25">
      <c r="C1879" s="36">
        <v>43881</v>
      </c>
      <c r="D1879" s="29" t="s">
        <v>7574</v>
      </c>
      <c r="E1879" s="32" t="s">
        <v>5111</v>
      </c>
      <c r="F1879" s="33" t="s">
        <v>634</v>
      </c>
      <c r="G1879" s="34">
        <v>0.4375</v>
      </c>
      <c r="H1879" s="33"/>
      <c r="I1879" s="33" t="s">
        <v>5287</v>
      </c>
    </row>
    <row r="1880" spans="3:9" x14ac:dyDescent="0.25">
      <c r="C1880" s="36">
        <v>43881</v>
      </c>
      <c r="D1880" s="29" t="s">
        <v>329</v>
      </c>
      <c r="E1880" s="32" t="s">
        <v>330</v>
      </c>
      <c r="F1880" s="33" t="s">
        <v>298</v>
      </c>
      <c r="G1880" s="34">
        <v>0.4381944444444445</v>
      </c>
      <c r="H1880" s="33"/>
      <c r="I1880" s="33" t="s">
        <v>1304</v>
      </c>
    </row>
    <row r="1881" spans="3:9" x14ac:dyDescent="0.25">
      <c r="C1881" s="36">
        <v>43881</v>
      </c>
      <c r="D1881" s="29" t="s">
        <v>7575</v>
      </c>
      <c r="E1881" s="32" t="s">
        <v>1820</v>
      </c>
      <c r="F1881" s="33" t="s">
        <v>7576</v>
      </c>
      <c r="G1881" s="34">
        <v>0.44791666666666669</v>
      </c>
      <c r="H1881" s="33"/>
      <c r="I1881" s="33" t="s">
        <v>1304</v>
      </c>
    </row>
    <row r="1882" spans="3:9" x14ac:dyDescent="0.25">
      <c r="C1882" s="36">
        <v>43881</v>
      </c>
      <c r="D1882" s="29" t="s">
        <v>4964</v>
      </c>
      <c r="E1882" s="32" t="s">
        <v>64</v>
      </c>
      <c r="F1882" s="33" t="s">
        <v>298</v>
      </c>
      <c r="G1882" s="34">
        <v>0.44791666666666669</v>
      </c>
      <c r="H1882" s="33"/>
      <c r="I1882" s="33" t="s">
        <v>7577</v>
      </c>
    </row>
    <row r="1883" spans="3:9" x14ac:dyDescent="0.25">
      <c r="C1883" s="36">
        <v>43881</v>
      </c>
      <c r="D1883" s="29" t="s">
        <v>7172</v>
      </c>
      <c r="E1883" s="32" t="s">
        <v>7173</v>
      </c>
      <c r="F1883" s="33" t="s">
        <v>278</v>
      </c>
      <c r="G1883" s="34">
        <v>0.45624999999999999</v>
      </c>
      <c r="H1883" s="33"/>
      <c r="I1883" s="33" t="s">
        <v>7578</v>
      </c>
    </row>
    <row r="1884" spans="3:9" x14ac:dyDescent="0.25">
      <c r="C1884" s="36">
        <v>43881</v>
      </c>
      <c r="D1884" s="29" t="s">
        <v>7579</v>
      </c>
      <c r="E1884" s="32" t="s">
        <v>22</v>
      </c>
      <c r="F1884" s="33" t="s">
        <v>404</v>
      </c>
      <c r="G1884" s="34">
        <v>0.45694444444444443</v>
      </c>
      <c r="H1884" s="33"/>
      <c r="I1884" s="33" t="s">
        <v>7580</v>
      </c>
    </row>
    <row r="1885" spans="3:9" x14ac:dyDescent="0.25">
      <c r="C1885" s="36">
        <v>43881</v>
      </c>
      <c r="D1885" s="29" t="s">
        <v>5368</v>
      </c>
      <c r="E1885" s="32" t="s">
        <v>4743</v>
      </c>
      <c r="F1885" s="33" t="s">
        <v>278</v>
      </c>
      <c r="G1885" s="34">
        <v>0.45763888888888887</v>
      </c>
      <c r="H1885" s="33"/>
      <c r="I1885" s="33" t="s">
        <v>6527</v>
      </c>
    </row>
    <row r="1886" spans="3:9" x14ac:dyDescent="0.25">
      <c r="C1886" s="36">
        <v>43881</v>
      </c>
      <c r="D1886" s="29" t="s">
        <v>7581</v>
      </c>
      <c r="E1886" s="32" t="s">
        <v>7582</v>
      </c>
      <c r="F1886" s="33" t="s">
        <v>298</v>
      </c>
      <c r="G1886" s="34">
        <v>0.45833333333333331</v>
      </c>
      <c r="H1886" s="33"/>
      <c r="I1886" s="33" t="s">
        <v>1304</v>
      </c>
    </row>
    <row r="1887" spans="3:9" x14ac:dyDescent="0.25">
      <c r="C1887" s="36">
        <v>43881</v>
      </c>
      <c r="D1887" s="29" t="s">
        <v>7583</v>
      </c>
      <c r="E1887" s="32" t="s">
        <v>4947</v>
      </c>
      <c r="F1887" s="33" t="s">
        <v>298</v>
      </c>
      <c r="G1887" s="34">
        <v>0.45902777777777781</v>
      </c>
      <c r="H1887" s="33"/>
      <c r="I1887" s="33" t="s">
        <v>1304</v>
      </c>
    </row>
    <row r="1888" spans="3:9" x14ac:dyDescent="0.25">
      <c r="C1888" s="36">
        <v>43881</v>
      </c>
      <c r="D1888" s="29" t="s">
        <v>6202</v>
      </c>
      <c r="E1888" s="32" t="s">
        <v>3497</v>
      </c>
      <c r="F1888" s="33" t="s">
        <v>142</v>
      </c>
      <c r="G1888" s="34">
        <v>0.46180555555555558</v>
      </c>
      <c r="H1888" s="33"/>
      <c r="I1888" s="33" t="s">
        <v>5287</v>
      </c>
    </row>
    <row r="1889" spans="3:9" x14ac:dyDescent="0.25">
      <c r="C1889" s="36">
        <v>43881</v>
      </c>
      <c r="D1889" s="29" t="s">
        <v>341</v>
      </c>
      <c r="E1889" s="32" t="s">
        <v>196</v>
      </c>
      <c r="F1889" s="33" t="s">
        <v>298</v>
      </c>
      <c r="G1889" s="34">
        <v>0.46388888888888885</v>
      </c>
      <c r="H1889" s="33"/>
      <c r="I1889" s="33" t="s">
        <v>1304</v>
      </c>
    </row>
    <row r="1890" spans="3:9" x14ac:dyDescent="0.25">
      <c r="C1890" s="36">
        <v>43881</v>
      </c>
      <c r="D1890" s="29" t="s">
        <v>7487</v>
      </c>
      <c r="E1890" s="32" t="s">
        <v>6004</v>
      </c>
      <c r="F1890" s="33" t="s">
        <v>5262</v>
      </c>
      <c r="G1890" s="34">
        <v>0.46458333333333335</v>
      </c>
      <c r="H1890" s="33"/>
      <c r="I1890" s="33" t="s">
        <v>7488</v>
      </c>
    </row>
    <row r="1891" spans="3:9" x14ac:dyDescent="0.25">
      <c r="C1891" s="36">
        <v>43881</v>
      </c>
      <c r="D1891" s="29" t="s">
        <v>4140</v>
      </c>
      <c r="E1891" s="32" t="s">
        <v>4141</v>
      </c>
      <c r="F1891" s="33" t="s">
        <v>298</v>
      </c>
      <c r="G1891" s="34">
        <v>0.47083333333333338</v>
      </c>
      <c r="H1891" s="33"/>
      <c r="I1891" s="33" t="s">
        <v>1304</v>
      </c>
    </row>
    <row r="1892" spans="3:9" x14ac:dyDescent="0.25">
      <c r="C1892" s="36">
        <v>43881</v>
      </c>
      <c r="D1892" s="29" t="s">
        <v>7584</v>
      </c>
      <c r="E1892" s="32" t="s">
        <v>7585</v>
      </c>
      <c r="F1892" s="33" t="s">
        <v>395</v>
      </c>
      <c r="G1892" s="34">
        <v>0.47083333333333338</v>
      </c>
      <c r="H1892" s="33"/>
      <c r="I1892" s="33" t="s">
        <v>5287</v>
      </c>
    </row>
    <row r="1893" spans="3:9" x14ac:dyDescent="0.25">
      <c r="C1893" s="36">
        <v>43881</v>
      </c>
      <c r="D1893" s="29" t="s">
        <v>7248</v>
      </c>
      <c r="E1893" s="32" t="s">
        <v>7249</v>
      </c>
      <c r="F1893" s="33" t="s">
        <v>286</v>
      </c>
      <c r="G1893" s="34">
        <v>0.47222222222222227</v>
      </c>
      <c r="H1893" s="33"/>
      <c r="I1893" s="33" t="s">
        <v>7586</v>
      </c>
    </row>
    <row r="1894" spans="3:9" x14ac:dyDescent="0.25">
      <c r="C1894" s="36">
        <v>43881</v>
      </c>
      <c r="D1894" s="29" t="s">
        <v>7587</v>
      </c>
      <c r="E1894" s="32" t="s">
        <v>7588</v>
      </c>
      <c r="F1894" s="33" t="s">
        <v>395</v>
      </c>
      <c r="G1894" s="34">
        <v>0.47291666666666665</v>
      </c>
      <c r="H1894" s="33"/>
      <c r="I1894" s="33" t="s">
        <v>5287</v>
      </c>
    </row>
    <row r="1895" spans="3:9" x14ac:dyDescent="0.25">
      <c r="C1895" s="36">
        <v>43881</v>
      </c>
      <c r="D1895" s="29" t="s">
        <v>348</v>
      </c>
      <c r="E1895" s="32" t="s">
        <v>11</v>
      </c>
      <c r="F1895" s="33" t="s">
        <v>298</v>
      </c>
      <c r="G1895" s="34">
        <v>0.47361111111111115</v>
      </c>
      <c r="H1895" s="33"/>
      <c r="I1895" s="33" t="s">
        <v>1304</v>
      </c>
    </row>
    <row r="1896" spans="3:9" x14ac:dyDescent="0.25">
      <c r="C1896" s="36">
        <v>43881</v>
      </c>
      <c r="D1896" s="29" t="s">
        <v>3500</v>
      </c>
      <c r="E1896" s="32" t="s">
        <v>3501</v>
      </c>
      <c r="F1896" s="33" t="s">
        <v>142</v>
      </c>
      <c r="G1896" s="34">
        <v>0.4916666666666667</v>
      </c>
      <c r="H1896" s="33"/>
      <c r="I1896" s="33" t="s">
        <v>1304</v>
      </c>
    </row>
    <row r="1897" spans="3:9" x14ac:dyDescent="0.25">
      <c r="C1897" s="36">
        <v>43881</v>
      </c>
      <c r="D1897" s="29" t="s">
        <v>2463</v>
      </c>
      <c r="E1897" s="32" t="s">
        <v>96</v>
      </c>
      <c r="F1897" s="33" t="s">
        <v>298</v>
      </c>
      <c r="G1897" s="34">
        <v>0.49236111111111108</v>
      </c>
      <c r="H1897" s="33"/>
      <c r="I1897" s="33" t="s">
        <v>1304</v>
      </c>
    </row>
    <row r="1898" spans="3:9" x14ac:dyDescent="0.25">
      <c r="C1898" s="36">
        <v>43881</v>
      </c>
      <c r="D1898" s="29" t="s">
        <v>2114</v>
      </c>
      <c r="E1898" s="32" t="s">
        <v>2115</v>
      </c>
      <c r="F1898" s="33" t="s">
        <v>298</v>
      </c>
      <c r="G1898" s="34">
        <v>0.49374999999999997</v>
      </c>
      <c r="H1898" s="33"/>
      <c r="I1898" s="33" t="s">
        <v>1304</v>
      </c>
    </row>
    <row r="1899" spans="3:9" x14ac:dyDescent="0.25">
      <c r="C1899" s="36">
        <v>43881</v>
      </c>
      <c r="D1899" s="29" t="s">
        <v>7589</v>
      </c>
      <c r="E1899" s="32" t="s">
        <v>7590</v>
      </c>
      <c r="F1899" s="33" t="s">
        <v>278</v>
      </c>
      <c r="G1899" s="34">
        <v>0.51250000000000007</v>
      </c>
      <c r="H1899" s="33"/>
      <c r="I1899" s="33" t="s">
        <v>5287</v>
      </c>
    </row>
    <row r="1900" spans="3:9" x14ac:dyDescent="0.25">
      <c r="C1900" s="36">
        <v>43881</v>
      </c>
      <c r="D1900" s="29" t="s">
        <v>1924</v>
      </c>
      <c r="E1900" s="32" t="s">
        <v>1925</v>
      </c>
      <c r="F1900" s="33" t="s">
        <v>278</v>
      </c>
      <c r="G1900" s="34">
        <v>0.51250000000000007</v>
      </c>
      <c r="H1900" s="33"/>
      <c r="I1900" s="33" t="s">
        <v>5287</v>
      </c>
    </row>
    <row r="1901" spans="3:9" x14ac:dyDescent="0.25">
      <c r="C1901" s="36">
        <v>43882</v>
      </c>
      <c r="D1901" s="29" t="s">
        <v>7591</v>
      </c>
      <c r="E1901" s="32" t="s">
        <v>7592</v>
      </c>
      <c r="F1901" s="33" t="s">
        <v>376</v>
      </c>
      <c r="G1901" s="34">
        <v>0.2638888888888889</v>
      </c>
      <c r="H1901" s="33"/>
      <c r="I1901" s="33" t="s">
        <v>5287</v>
      </c>
    </row>
    <row r="1902" spans="3:9" x14ac:dyDescent="0.25">
      <c r="C1902" s="36">
        <v>43882</v>
      </c>
      <c r="D1902" s="29" t="s">
        <v>7593</v>
      </c>
      <c r="E1902" s="32" t="s">
        <v>7594</v>
      </c>
      <c r="F1902" s="33" t="s">
        <v>376</v>
      </c>
      <c r="G1902" s="34">
        <v>0.27152777777777776</v>
      </c>
      <c r="H1902" s="33"/>
      <c r="I1902" s="33" t="s">
        <v>5287</v>
      </c>
    </row>
    <row r="1903" spans="3:9" x14ac:dyDescent="0.25">
      <c r="C1903" s="36">
        <v>43882</v>
      </c>
      <c r="D1903" s="29" t="s">
        <v>7595</v>
      </c>
      <c r="E1903" s="32" t="s">
        <v>7596</v>
      </c>
      <c r="F1903" s="33" t="s">
        <v>376</v>
      </c>
      <c r="G1903" s="34">
        <v>0.28611111111111115</v>
      </c>
      <c r="H1903" s="33"/>
      <c r="I1903" s="33" t="s">
        <v>5287</v>
      </c>
    </row>
    <row r="1904" spans="3:9" x14ac:dyDescent="0.25">
      <c r="C1904" s="36">
        <v>43882</v>
      </c>
      <c r="D1904" s="29" t="s">
        <v>5048</v>
      </c>
      <c r="E1904" s="32" t="s">
        <v>7597</v>
      </c>
      <c r="F1904" s="33" t="s">
        <v>376</v>
      </c>
      <c r="G1904" s="34">
        <v>0.31527777777777777</v>
      </c>
      <c r="H1904" s="33"/>
      <c r="I1904" s="33" t="s">
        <v>5287</v>
      </c>
    </row>
    <row r="1905" spans="3:9" x14ac:dyDescent="0.25">
      <c r="C1905" s="36">
        <v>43882</v>
      </c>
      <c r="D1905" s="29" t="s">
        <v>5904</v>
      </c>
      <c r="E1905" s="32" t="s">
        <v>5905</v>
      </c>
      <c r="F1905" s="33" t="s">
        <v>5728</v>
      </c>
      <c r="G1905" s="34">
        <v>0.31527777777777777</v>
      </c>
      <c r="H1905" s="33"/>
      <c r="I1905" s="33" t="s">
        <v>5301</v>
      </c>
    </row>
    <row r="1906" spans="3:9" x14ac:dyDescent="0.25">
      <c r="C1906" s="36">
        <v>43882</v>
      </c>
      <c r="D1906" s="29" t="s">
        <v>7598</v>
      </c>
      <c r="E1906" s="32" t="s">
        <v>7599</v>
      </c>
      <c r="F1906" s="33" t="s">
        <v>7600</v>
      </c>
      <c r="G1906" s="34">
        <v>0.32500000000000001</v>
      </c>
      <c r="H1906" s="33"/>
      <c r="I1906" s="33" t="s">
        <v>5301</v>
      </c>
    </row>
    <row r="1907" spans="3:9" x14ac:dyDescent="0.25">
      <c r="C1907" s="36">
        <v>43882</v>
      </c>
      <c r="D1907" s="29" t="s">
        <v>7601</v>
      </c>
      <c r="E1907" s="32" t="s">
        <v>7602</v>
      </c>
      <c r="F1907" s="33" t="s">
        <v>7603</v>
      </c>
      <c r="G1907" s="34">
        <v>0.3298611111111111</v>
      </c>
      <c r="H1907" s="33"/>
      <c r="I1907" s="33" t="s">
        <v>7604</v>
      </c>
    </row>
    <row r="1908" spans="3:9" x14ac:dyDescent="0.25">
      <c r="C1908" s="36">
        <v>43882</v>
      </c>
      <c r="D1908" s="29" t="s">
        <v>3249</v>
      </c>
      <c r="E1908" s="32" t="s">
        <v>3250</v>
      </c>
      <c r="F1908" s="33" t="s">
        <v>7605</v>
      </c>
      <c r="G1908" s="34">
        <v>0.34375</v>
      </c>
      <c r="H1908" s="33"/>
      <c r="I1908" s="33" t="s">
        <v>7606</v>
      </c>
    </row>
    <row r="1909" spans="3:9" x14ac:dyDescent="0.25">
      <c r="C1909" s="36">
        <v>43882</v>
      </c>
      <c r="D1909" s="29" t="s">
        <v>7607</v>
      </c>
      <c r="E1909" s="32" t="s">
        <v>7608</v>
      </c>
      <c r="F1909" s="33" t="s">
        <v>298</v>
      </c>
      <c r="G1909" s="34">
        <v>0.41041666666666665</v>
      </c>
      <c r="H1909" s="33"/>
      <c r="I1909" s="33" t="s">
        <v>5287</v>
      </c>
    </row>
    <row r="1910" spans="3:9" x14ac:dyDescent="0.25">
      <c r="C1910" s="36">
        <v>43882</v>
      </c>
      <c r="D1910" s="29" t="s">
        <v>7609</v>
      </c>
      <c r="E1910" s="32" t="s">
        <v>123</v>
      </c>
      <c r="F1910" s="33" t="s">
        <v>276</v>
      </c>
      <c r="G1910" s="34">
        <v>0.41111111111111115</v>
      </c>
      <c r="H1910" s="33"/>
      <c r="I1910" s="33" t="s">
        <v>5287</v>
      </c>
    </row>
    <row r="1911" spans="3:9" x14ac:dyDescent="0.25">
      <c r="C1911" s="36">
        <v>43882</v>
      </c>
      <c r="D1911" s="29" t="s">
        <v>7610</v>
      </c>
      <c r="E1911" s="32" t="s">
        <v>7611</v>
      </c>
      <c r="F1911" s="33" t="s">
        <v>2708</v>
      </c>
      <c r="G1911" s="34">
        <v>0.41180555555555554</v>
      </c>
      <c r="H1911" s="33"/>
      <c r="I1911" s="33"/>
    </row>
    <row r="1912" spans="3:9" x14ac:dyDescent="0.25">
      <c r="C1912" s="36">
        <v>43882</v>
      </c>
      <c r="D1912" s="29" t="s">
        <v>7612</v>
      </c>
      <c r="E1912" s="32" t="s">
        <v>7613</v>
      </c>
      <c r="F1912" s="33" t="s">
        <v>7614</v>
      </c>
      <c r="G1912" s="34">
        <v>0.43611111111111112</v>
      </c>
      <c r="H1912" s="33"/>
      <c r="I1912" s="33" t="s">
        <v>7615</v>
      </c>
    </row>
    <row r="1913" spans="3:9" x14ac:dyDescent="0.25">
      <c r="C1913" s="36">
        <v>43882</v>
      </c>
      <c r="D1913" s="29" t="s">
        <v>7616</v>
      </c>
      <c r="E1913" s="32" t="s">
        <v>7617</v>
      </c>
      <c r="F1913" s="33" t="s">
        <v>404</v>
      </c>
      <c r="G1913" s="34">
        <v>0.48472222222222222</v>
      </c>
      <c r="H1913" s="33"/>
      <c r="I1913" s="33"/>
    </row>
    <row r="1914" spans="3:9" x14ac:dyDescent="0.25">
      <c r="C1914" s="36">
        <v>43883</v>
      </c>
      <c r="D1914" s="29" t="s">
        <v>7618</v>
      </c>
      <c r="E1914" s="32" t="s">
        <v>7619</v>
      </c>
      <c r="F1914" s="33" t="s">
        <v>376</v>
      </c>
      <c r="G1914" s="34">
        <v>0.30208333333333331</v>
      </c>
      <c r="H1914" s="33"/>
      <c r="I1914" s="33" t="s">
        <v>5287</v>
      </c>
    </row>
    <row r="1915" spans="3:9" x14ac:dyDescent="0.25">
      <c r="C1915" s="36">
        <v>43883</v>
      </c>
      <c r="D1915" s="29" t="s">
        <v>7620</v>
      </c>
      <c r="E1915" s="32" t="s">
        <v>7621</v>
      </c>
      <c r="F1915" s="33" t="s">
        <v>376</v>
      </c>
      <c r="G1915" s="34">
        <v>0.3034722222222222</v>
      </c>
      <c r="H1915" s="33"/>
      <c r="I1915" s="33" t="s">
        <v>7622</v>
      </c>
    </row>
    <row r="1916" spans="3:9" x14ac:dyDescent="0.25">
      <c r="C1916" s="36">
        <v>43883</v>
      </c>
      <c r="D1916" s="29" t="s">
        <v>7623</v>
      </c>
      <c r="E1916" s="32" t="s">
        <v>7624</v>
      </c>
      <c r="F1916" s="33" t="s">
        <v>6645</v>
      </c>
      <c r="G1916" s="34">
        <v>0.3034722222222222</v>
      </c>
      <c r="H1916" s="33"/>
      <c r="I1916" s="33" t="s">
        <v>7625</v>
      </c>
    </row>
    <row r="1917" spans="3:9" x14ac:dyDescent="0.25">
      <c r="C1917" s="36">
        <v>43883</v>
      </c>
      <c r="D1917" s="29" t="s">
        <v>7626</v>
      </c>
      <c r="E1917" s="32" t="s">
        <v>7627</v>
      </c>
      <c r="F1917" s="33" t="s">
        <v>6645</v>
      </c>
      <c r="G1917" s="34">
        <v>0.3125</v>
      </c>
      <c r="H1917" s="33"/>
      <c r="I1917" s="33" t="s">
        <v>5325</v>
      </c>
    </row>
    <row r="1918" spans="3:9" x14ac:dyDescent="0.25">
      <c r="C1918" s="36">
        <v>43883</v>
      </c>
      <c r="D1918" s="29" t="s">
        <v>7628</v>
      </c>
      <c r="E1918" s="32"/>
      <c r="F1918" s="33" t="s">
        <v>6645</v>
      </c>
      <c r="G1918" s="34">
        <v>0.31805555555555554</v>
      </c>
      <c r="H1918" s="33"/>
      <c r="I1918" s="33" t="s">
        <v>5301</v>
      </c>
    </row>
    <row r="1919" spans="3:9" x14ac:dyDescent="0.25">
      <c r="C1919" s="36">
        <v>43883</v>
      </c>
      <c r="D1919" s="29" t="s">
        <v>6659</v>
      </c>
      <c r="E1919" s="32" t="s">
        <v>6660</v>
      </c>
      <c r="F1919" s="33" t="s">
        <v>376</v>
      </c>
      <c r="G1919" s="34">
        <v>0.31944444444444448</v>
      </c>
      <c r="H1919" s="33"/>
      <c r="I1919" s="33" t="s">
        <v>6661</v>
      </c>
    </row>
    <row r="1920" spans="3:9" x14ac:dyDescent="0.25">
      <c r="C1920" s="36">
        <v>43883</v>
      </c>
      <c r="D1920" s="29" t="s">
        <v>7629</v>
      </c>
      <c r="E1920" s="32" t="s">
        <v>7630</v>
      </c>
      <c r="F1920" s="33" t="s">
        <v>376</v>
      </c>
      <c r="G1920" s="33" t="s">
        <v>7631</v>
      </c>
      <c r="H1920" s="33"/>
      <c r="I1920" s="33" t="s">
        <v>7632</v>
      </c>
    </row>
    <row r="1921" spans="3:9" x14ac:dyDescent="0.25">
      <c r="C1921" s="36">
        <v>43883</v>
      </c>
      <c r="D1921" s="29" t="s">
        <v>7633</v>
      </c>
      <c r="E1921" s="32" t="s">
        <v>7634</v>
      </c>
      <c r="F1921" s="33" t="s">
        <v>6645</v>
      </c>
      <c r="G1921" s="34">
        <v>0.32083333333333336</v>
      </c>
      <c r="H1921" s="33"/>
      <c r="I1921" s="33" t="s">
        <v>5301</v>
      </c>
    </row>
    <row r="1922" spans="3:9" x14ac:dyDescent="0.25">
      <c r="C1922" s="36">
        <v>43883</v>
      </c>
      <c r="D1922" s="29" t="s">
        <v>7635</v>
      </c>
      <c r="E1922" s="32" t="s">
        <v>7636</v>
      </c>
      <c r="F1922" s="33" t="s">
        <v>6645</v>
      </c>
      <c r="G1922" s="34">
        <v>0.32083333333333336</v>
      </c>
      <c r="H1922" s="33"/>
      <c r="I1922" s="33" t="s">
        <v>5301</v>
      </c>
    </row>
    <row r="1923" spans="3:9" x14ac:dyDescent="0.25">
      <c r="C1923" s="36">
        <v>43883</v>
      </c>
      <c r="D1923" s="29" t="s">
        <v>7637</v>
      </c>
      <c r="E1923" s="32" t="s">
        <v>7638</v>
      </c>
      <c r="F1923" s="33" t="s">
        <v>6645</v>
      </c>
      <c r="G1923" s="34">
        <v>0.32222222222222224</v>
      </c>
      <c r="H1923" s="33"/>
      <c r="I1923" s="33" t="s">
        <v>5301</v>
      </c>
    </row>
    <row r="1924" spans="3:9" x14ac:dyDescent="0.25">
      <c r="C1924" s="36">
        <v>43883</v>
      </c>
      <c r="D1924" s="29" t="s">
        <v>586</v>
      </c>
      <c r="E1924" s="32" t="s">
        <v>77</v>
      </c>
      <c r="F1924" s="33" t="s">
        <v>7639</v>
      </c>
      <c r="G1924" s="34">
        <v>0.32291666666666669</v>
      </c>
      <c r="H1924" s="33"/>
      <c r="I1924" s="33" t="s">
        <v>5287</v>
      </c>
    </row>
    <row r="1925" spans="3:9" x14ac:dyDescent="0.25">
      <c r="C1925" s="36">
        <v>43883</v>
      </c>
      <c r="D1925" s="29" t="s">
        <v>7640</v>
      </c>
      <c r="E1925" s="32" t="s">
        <v>7641</v>
      </c>
      <c r="F1925" s="33" t="s">
        <v>6645</v>
      </c>
      <c r="G1925" s="34">
        <v>0.32361111111111113</v>
      </c>
      <c r="H1925" s="33"/>
      <c r="I1925" s="33" t="s">
        <v>5301</v>
      </c>
    </row>
    <row r="1926" spans="3:9" x14ac:dyDescent="0.25">
      <c r="C1926" s="36">
        <v>43883</v>
      </c>
      <c r="D1926" s="29" t="s">
        <v>7642</v>
      </c>
      <c r="E1926" s="32" t="s">
        <v>7643</v>
      </c>
      <c r="F1926" s="33" t="s">
        <v>376</v>
      </c>
      <c r="G1926" s="34">
        <v>0.32569444444444445</v>
      </c>
      <c r="H1926" s="33"/>
      <c r="I1926" s="33" t="s">
        <v>7644</v>
      </c>
    </row>
    <row r="1927" spans="3:9" x14ac:dyDescent="0.25">
      <c r="C1927" s="36">
        <v>43883</v>
      </c>
      <c r="D1927" s="29" t="s">
        <v>2293</v>
      </c>
      <c r="E1927" s="32" t="s">
        <v>2294</v>
      </c>
      <c r="F1927" s="33" t="s">
        <v>298</v>
      </c>
      <c r="G1927" s="34">
        <v>0.32708333333333334</v>
      </c>
      <c r="H1927" s="33"/>
      <c r="I1927" s="33" t="s">
        <v>7645</v>
      </c>
    </row>
    <row r="1928" spans="3:9" x14ac:dyDescent="0.25">
      <c r="C1928" s="36">
        <v>43883</v>
      </c>
      <c r="D1928" s="29" t="s">
        <v>7646</v>
      </c>
      <c r="E1928" s="32" t="s">
        <v>7647</v>
      </c>
      <c r="F1928" s="33" t="s">
        <v>6645</v>
      </c>
      <c r="G1928" s="34">
        <v>0.3298611111111111</v>
      </c>
      <c r="H1928" s="33"/>
      <c r="I1928" s="33" t="s">
        <v>5301</v>
      </c>
    </row>
    <row r="1929" spans="3:9" x14ac:dyDescent="0.25">
      <c r="C1929" s="36">
        <v>43883</v>
      </c>
      <c r="D1929" s="29" t="s">
        <v>7648</v>
      </c>
      <c r="E1929" s="32" t="s">
        <v>7649</v>
      </c>
      <c r="F1929" s="33" t="s">
        <v>6645</v>
      </c>
      <c r="G1929" s="34">
        <v>0.33124999999999999</v>
      </c>
      <c r="H1929" s="33"/>
      <c r="I1929" s="33" t="s">
        <v>5301</v>
      </c>
    </row>
    <row r="1930" spans="3:9" x14ac:dyDescent="0.25">
      <c r="C1930" s="36">
        <v>43883</v>
      </c>
      <c r="D1930" s="29" t="s">
        <v>4494</v>
      </c>
      <c r="E1930" s="32" t="s">
        <v>371</v>
      </c>
      <c r="F1930" s="33" t="s">
        <v>6645</v>
      </c>
      <c r="G1930" s="34">
        <v>0.33194444444444443</v>
      </c>
      <c r="H1930" s="33"/>
      <c r="I1930" s="33" t="s">
        <v>5301</v>
      </c>
    </row>
    <row r="1931" spans="3:9" x14ac:dyDescent="0.25">
      <c r="C1931" s="36">
        <v>43883</v>
      </c>
      <c r="D1931" s="29" t="s">
        <v>7650</v>
      </c>
      <c r="E1931" s="32" t="s">
        <v>7651</v>
      </c>
      <c r="F1931" s="33" t="s">
        <v>6645</v>
      </c>
      <c r="G1931" s="34">
        <v>0.3347222222222222</v>
      </c>
      <c r="H1931" s="33"/>
      <c r="I1931" s="33" t="s">
        <v>5301</v>
      </c>
    </row>
    <row r="1932" spans="3:9" x14ac:dyDescent="0.25">
      <c r="C1932" s="36">
        <v>43883</v>
      </c>
      <c r="D1932" s="29" t="s">
        <v>7652</v>
      </c>
      <c r="E1932" s="32" t="s">
        <v>7653</v>
      </c>
      <c r="F1932" s="33" t="s">
        <v>376</v>
      </c>
      <c r="G1932" s="34">
        <v>0.3354166666666667</v>
      </c>
      <c r="H1932" s="33"/>
      <c r="I1932" s="33" t="s">
        <v>7654</v>
      </c>
    </row>
    <row r="1933" spans="3:9" x14ac:dyDescent="0.25">
      <c r="C1933" s="36">
        <v>43883</v>
      </c>
      <c r="D1933" s="29" t="s">
        <v>6683</v>
      </c>
      <c r="E1933" s="32" t="s">
        <v>6684</v>
      </c>
      <c r="F1933" s="33" t="s">
        <v>376</v>
      </c>
      <c r="G1933" s="34">
        <v>0.33680555555555558</v>
      </c>
      <c r="H1933" s="33"/>
      <c r="I1933" s="33" t="s">
        <v>7655</v>
      </c>
    </row>
    <row r="1934" spans="3:9" x14ac:dyDescent="0.25">
      <c r="C1934" s="36">
        <v>43883</v>
      </c>
      <c r="D1934" s="29" t="s">
        <v>5516</v>
      </c>
      <c r="E1934" s="32" t="s">
        <v>7656</v>
      </c>
      <c r="F1934" s="33" t="s">
        <v>6645</v>
      </c>
      <c r="G1934" s="34">
        <v>0.33819444444444446</v>
      </c>
      <c r="H1934" s="33"/>
      <c r="I1934" s="33" t="s">
        <v>5301</v>
      </c>
    </row>
    <row r="1935" spans="3:9" x14ac:dyDescent="0.25">
      <c r="C1935" s="36">
        <v>43883</v>
      </c>
      <c r="D1935" s="29" t="s">
        <v>7657</v>
      </c>
      <c r="E1935" s="32" t="s">
        <v>7239</v>
      </c>
      <c r="F1935" s="33" t="s">
        <v>6645</v>
      </c>
      <c r="G1935" s="34">
        <v>0.33819444444444446</v>
      </c>
      <c r="H1935" s="33"/>
      <c r="I1935" s="33" t="s">
        <v>5301</v>
      </c>
    </row>
    <row r="1936" spans="3:9" x14ac:dyDescent="0.25">
      <c r="C1936" s="36">
        <v>43883</v>
      </c>
      <c r="D1936" s="29" t="s">
        <v>7658</v>
      </c>
      <c r="E1936" s="32" t="s">
        <v>7659</v>
      </c>
      <c r="F1936" s="33" t="s">
        <v>947</v>
      </c>
      <c r="G1936" s="34">
        <v>0.34097222222222223</v>
      </c>
      <c r="H1936" s="33"/>
      <c r="I1936" s="33" t="s">
        <v>5287</v>
      </c>
    </row>
    <row r="1937" spans="3:9" x14ac:dyDescent="0.25">
      <c r="C1937" s="36">
        <v>43883</v>
      </c>
      <c r="D1937" s="29" t="s">
        <v>7660</v>
      </c>
      <c r="E1937" s="32" t="s">
        <v>7661</v>
      </c>
      <c r="F1937" s="33" t="s">
        <v>6645</v>
      </c>
      <c r="G1937" s="34">
        <v>0.34166666666666662</v>
      </c>
      <c r="H1937" s="33"/>
      <c r="I1937" s="33" t="s">
        <v>5301</v>
      </c>
    </row>
    <row r="1938" spans="3:9" x14ac:dyDescent="0.25">
      <c r="C1938" s="36">
        <v>43883</v>
      </c>
      <c r="D1938" s="29" t="s">
        <v>7662</v>
      </c>
      <c r="E1938" s="32" t="s">
        <v>7663</v>
      </c>
      <c r="F1938" s="33" t="s">
        <v>298</v>
      </c>
      <c r="G1938" s="34">
        <v>0.3430555555555555</v>
      </c>
      <c r="H1938" s="33"/>
      <c r="I1938" s="33" t="s">
        <v>5301</v>
      </c>
    </row>
    <row r="1939" spans="3:9" x14ac:dyDescent="0.25">
      <c r="C1939" s="36">
        <v>43883</v>
      </c>
      <c r="D1939" s="29" t="s">
        <v>7664</v>
      </c>
      <c r="E1939" s="32" t="s">
        <v>7665</v>
      </c>
      <c r="F1939" s="33" t="s">
        <v>298</v>
      </c>
      <c r="G1939" s="34">
        <v>0.34375</v>
      </c>
      <c r="H1939" s="33"/>
      <c r="I1939" s="33" t="s">
        <v>7666</v>
      </c>
    </row>
    <row r="1940" spans="3:9" x14ac:dyDescent="0.25">
      <c r="C1940" s="36">
        <v>43883</v>
      </c>
      <c r="D1940" s="29" t="s">
        <v>7667</v>
      </c>
      <c r="E1940" s="32" t="s">
        <v>7668</v>
      </c>
      <c r="F1940" s="33" t="s">
        <v>376</v>
      </c>
      <c r="G1940" s="34">
        <v>0.34513888888888888</v>
      </c>
      <c r="H1940" s="33"/>
      <c r="I1940" s="33" t="s">
        <v>7669</v>
      </c>
    </row>
    <row r="1941" spans="3:9" x14ac:dyDescent="0.25">
      <c r="C1941" s="36">
        <v>43883</v>
      </c>
      <c r="D1941" s="29" t="s">
        <v>6326</v>
      </c>
      <c r="E1941" s="32" t="s">
        <v>6327</v>
      </c>
      <c r="F1941" s="33" t="s">
        <v>6645</v>
      </c>
      <c r="G1941" s="34">
        <v>0.34722222222222227</v>
      </c>
      <c r="H1941" s="33"/>
      <c r="I1941" s="33" t="s">
        <v>5301</v>
      </c>
    </row>
    <row r="1942" spans="3:9" x14ac:dyDescent="0.25">
      <c r="C1942" s="36">
        <v>43883</v>
      </c>
      <c r="D1942" s="29" t="s">
        <v>7670</v>
      </c>
      <c r="E1942" s="32" t="s">
        <v>7671</v>
      </c>
      <c r="F1942" s="33" t="s">
        <v>376</v>
      </c>
      <c r="G1942" s="34">
        <v>0.34930555555555554</v>
      </c>
      <c r="H1942" s="33"/>
      <c r="I1942" s="33" t="s">
        <v>7672</v>
      </c>
    </row>
    <row r="1943" spans="3:9" x14ac:dyDescent="0.25">
      <c r="C1943" s="36">
        <v>43883</v>
      </c>
      <c r="D1943" s="29" t="s">
        <v>7673</v>
      </c>
      <c r="E1943" s="32" t="s">
        <v>7674</v>
      </c>
      <c r="F1943" s="33" t="s">
        <v>6645</v>
      </c>
      <c r="G1943" s="34">
        <v>0.34930555555555554</v>
      </c>
      <c r="H1943" s="33"/>
      <c r="I1943" s="33" t="s">
        <v>5301</v>
      </c>
    </row>
    <row r="1944" spans="3:9" x14ac:dyDescent="0.25">
      <c r="C1944" s="36">
        <v>43883</v>
      </c>
      <c r="D1944" s="29" t="s">
        <v>7675</v>
      </c>
      <c r="E1944" s="32" t="s">
        <v>7676</v>
      </c>
      <c r="F1944" s="33" t="s">
        <v>6645</v>
      </c>
      <c r="G1944" s="34">
        <v>0.35069444444444442</v>
      </c>
      <c r="H1944" s="33"/>
      <c r="I1944" s="33" t="s">
        <v>5301</v>
      </c>
    </row>
    <row r="1945" spans="3:9" x14ac:dyDescent="0.25">
      <c r="C1945" s="36">
        <v>43883</v>
      </c>
      <c r="D1945" s="29" t="s">
        <v>7677</v>
      </c>
      <c r="E1945" s="32" t="s">
        <v>7678</v>
      </c>
      <c r="F1945" s="33" t="s">
        <v>1304</v>
      </c>
      <c r="G1945" s="34">
        <v>0.35347222222222219</v>
      </c>
      <c r="H1945" s="33"/>
      <c r="I1945" s="33" t="s">
        <v>1304</v>
      </c>
    </row>
    <row r="1946" spans="3:9" x14ac:dyDescent="0.25">
      <c r="C1946" s="36">
        <v>43883</v>
      </c>
      <c r="D1946" s="29" t="s">
        <v>1853</v>
      </c>
      <c r="E1946" s="32" t="s">
        <v>74</v>
      </c>
      <c r="F1946" s="33" t="s">
        <v>298</v>
      </c>
      <c r="G1946" s="34">
        <v>0.35416666666666669</v>
      </c>
      <c r="H1946" s="33"/>
      <c r="I1946" s="33" t="s">
        <v>1304</v>
      </c>
    </row>
    <row r="1947" spans="3:9" x14ac:dyDescent="0.25">
      <c r="C1947" s="36">
        <v>43883</v>
      </c>
      <c r="D1947" s="29" t="s">
        <v>7679</v>
      </c>
      <c r="E1947" s="32" t="s">
        <v>7680</v>
      </c>
      <c r="F1947" s="33" t="s">
        <v>6645</v>
      </c>
      <c r="G1947" s="34">
        <v>0.35555555555555557</v>
      </c>
      <c r="H1947" s="33"/>
      <c r="I1947" s="33" t="s">
        <v>5301</v>
      </c>
    </row>
    <row r="1948" spans="3:9" x14ac:dyDescent="0.25">
      <c r="C1948" s="36">
        <v>43883</v>
      </c>
      <c r="D1948" s="29" t="s">
        <v>1846</v>
      </c>
      <c r="E1948" s="32" t="s">
        <v>1847</v>
      </c>
      <c r="F1948" s="33" t="s">
        <v>298</v>
      </c>
      <c r="G1948" s="34">
        <v>0.35555555555555557</v>
      </c>
      <c r="H1948" s="33"/>
      <c r="I1948" s="33" t="s">
        <v>1304</v>
      </c>
    </row>
    <row r="1949" spans="3:9" x14ac:dyDescent="0.25">
      <c r="C1949" s="36">
        <v>43883</v>
      </c>
      <c r="D1949" s="29" t="s">
        <v>7681</v>
      </c>
      <c r="E1949" s="32" t="s">
        <v>7682</v>
      </c>
      <c r="F1949" s="33" t="s">
        <v>6645</v>
      </c>
      <c r="G1949" s="34">
        <v>0.35625000000000001</v>
      </c>
      <c r="H1949" s="33"/>
      <c r="I1949" s="33" t="s">
        <v>5301</v>
      </c>
    </row>
    <row r="1950" spans="3:9" x14ac:dyDescent="0.25">
      <c r="C1950" s="36">
        <v>43883</v>
      </c>
      <c r="D1950" s="29" t="s">
        <v>6827</v>
      </c>
      <c r="E1950" s="32" t="s">
        <v>6828</v>
      </c>
      <c r="F1950" s="33" t="s">
        <v>6645</v>
      </c>
      <c r="G1950" s="34">
        <v>0.36041666666666666</v>
      </c>
      <c r="H1950" s="33"/>
      <c r="I1950" s="33" t="s">
        <v>5301</v>
      </c>
    </row>
    <row r="1951" spans="3:9" x14ac:dyDescent="0.25">
      <c r="C1951" s="36">
        <v>43883</v>
      </c>
      <c r="D1951" s="29" t="s">
        <v>7683</v>
      </c>
      <c r="E1951" s="32" t="s">
        <v>7684</v>
      </c>
      <c r="F1951" s="33" t="s">
        <v>6645</v>
      </c>
      <c r="G1951" s="34">
        <v>0.3611111111111111</v>
      </c>
      <c r="H1951" s="33"/>
      <c r="I1951" s="33" t="s">
        <v>5301</v>
      </c>
    </row>
    <row r="1952" spans="3:9" x14ac:dyDescent="0.25">
      <c r="C1952" s="36">
        <v>43883</v>
      </c>
      <c r="D1952" s="29" t="s">
        <v>4303</v>
      </c>
      <c r="E1952" s="32" t="s">
        <v>176</v>
      </c>
      <c r="F1952" s="33" t="s">
        <v>376</v>
      </c>
      <c r="G1952" s="34">
        <v>0.36180555555555555</v>
      </c>
      <c r="H1952" s="33"/>
      <c r="I1952" s="33" t="s">
        <v>7685</v>
      </c>
    </row>
    <row r="1953" spans="3:9" x14ac:dyDescent="0.25">
      <c r="C1953" s="36">
        <v>43883</v>
      </c>
      <c r="D1953" s="29" t="s">
        <v>7686</v>
      </c>
      <c r="E1953" s="32" t="s">
        <v>3519</v>
      </c>
      <c r="F1953" s="33" t="s">
        <v>298</v>
      </c>
      <c r="G1953" s="34">
        <v>0.36249999999999999</v>
      </c>
      <c r="H1953" s="33"/>
      <c r="I1953" s="33" t="s">
        <v>7687</v>
      </c>
    </row>
    <row r="1954" spans="3:9" x14ac:dyDescent="0.25">
      <c r="C1954" s="36">
        <v>43883</v>
      </c>
      <c r="D1954" s="29" t="s">
        <v>7688</v>
      </c>
      <c r="E1954" s="32" t="s">
        <v>7689</v>
      </c>
      <c r="F1954" s="33" t="s">
        <v>6645</v>
      </c>
      <c r="G1954" s="34">
        <v>0.36319444444444443</v>
      </c>
      <c r="H1954" s="33"/>
      <c r="I1954" s="33" t="s">
        <v>5301</v>
      </c>
    </row>
    <row r="1955" spans="3:9" x14ac:dyDescent="0.25">
      <c r="C1955" s="36">
        <v>43883</v>
      </c>
      <c r="D1955" s="29" t="s">
        <v>7690</v>
      </c>
      <c r="E1955" s="32" t="s">
        <v>7691</v>
      </c>
      <c r="F1955" s="33" t="s">
        <v>6645</v>
      </c>
      <c r="G1955" s="34">
        <v>0.36319444444444443</v>
      </c>
      <c r="H1955" s="33"/>
      <c r="I1955" s="33" t="s">
        <v>7692</v>
      </c>
    </row>
    <row r="1956" spans="3:9" x14ac:dyDescent="0.25">
      <c r="C1956" s="36">
        <v>43883</v>
      </c>
      <c r="D1956" s="29" t="s">
        <v>1866</v>
      </c>
      <c r="E1956" s="32" t="s">
        <v>1867</v>
      </c>
      <c r="F1956" s="33" t="s">
        <v>298</v>
      </c>
      <c r="G1956" s="34">
        <v>0.36944444444444446</v>
      </c>
      <c r="H1956" s="33"/>
      <c r="I1956" s="33" t="s">
        <v>1304</v>
      </c>
    </row>
    <row r="1957" spans="3:9" x14ac:dyDescent="0.25">
      <c r="C1957" s="36">
        <v>43883</v>
      </c>
      <c r="D1957" s="29" t="s">
        <v>7693</v>
      </c>
      <c r="E1957" s="32" t="s">
        <v>7694</v>
      </c>
      <c r="F1957" s="33" t="s">
        <v>298</v>
      </c>
      <c r="G1957" s="34">
        <v>0.37013888888888885</v>
      </c>
      <c r="H1957" s="33"/>
      <c r="I1957" s="33" t="s">
        <v>1304</v>
      </c>
    </row>
    <row r="1958" spans="3:9" x14ac:dyDescent="0.25">
      <c r="C1958" s="36">
        <v>43883</v>
      </c>
      <c r="D1958" s="29" t="s">
        <v>7695</v>
      </c>
      <c r="E1958" s="32" t="s">
        <v>7696</v>
      </c>
      <c r="F1958" s="33" t="s">
        <v>6645</v>
      </c>
      <c r="G1958" s="34">
        <v>0.37083333333333335</v>
      </c>
      <c r="H1958" s="33"/>
      <c r="I1958" s="33" t="s">
        <v>5301</v>
      </c>
    </row>
    <row r="1959" spans="3:9" x14ac:dyDescent="0.25">
      <c r="C1959" s="36">
        <v>43883</v>
      </c>
      <c r="D1959" s="29" t="s">
        <v>3743</v>
      </c>
      <c r="E1959" s="32" t="s">
        <v>3744</v>
      </c>
      <c r="F1959" s="33" t="s">
        <v>376</v>
      </c>
      <c r="G1959" s="34">
        <v>0.37152777777777773</v>
      </c>
      <c r="H1959" s="33"/>
      <c r="I1959" s="33" t="s">
        <v>5301</v>
      </c>
    </row>
    <row r="1960" spans="3:9" x14ac:dyDescent="0.25">
      <c r="C1960" s="36">
        <v>43883</v>
      </c>
      <c r="D1960" s="29" t="s">
        <v>5800</v>
      </c>
      <c r="E1960" s="32" t="s">
        <v>5801</v>
      </c>
      <c r="F1960" s="33" t="s">
        <v>376</v>
      </c>
      <c r="G1960" s="34">
        <v>0.37222222222222223</v>
      </c>
      <c r="H1960" s="33"/>
      <c r="I1960" s="33" t="s">
        <v>5802</v>
      </c>
    </row>
    <row r="1961" spans="3:9" x14ac:dyDescent="0.25">
      <c r="C1961" s="36">
        <v>43883</v>
      </c>
      <c r="D1961" s="29" t="s">
        <v>7697</v>
      </c>
      <c r="E1961" s="32" t="s">
        <v>7698</v>
      </c>
      <c r="F1961" s="33" t="s">
        <v>376</v>
      </c>
      <c r="G1961" s="34">
        <v>0.37222222222222223</v>
      </c>
      <c r="H1961" s="33"/>
      <c r="I1961" s="33" t="s">
        <v>7699</v>
      </c>
    </row>
    <row r="1962" spans="3:9" x14ac:dyDescent="0.25">
      <c r="C1962" s="36">
        <v>43883</v>
      </c>
      <c r="D1962" s="29" t="s">
        <v>7700</v>
      </c>
      <c r="E1962" s="32" t="s">
        <v>7701</v>
      </c>
      <c r="F1962" s="33" t="s">
        <v>6645</v>
      </c>
      <c r="G1962" s="34">
        <v>0.37291666666666662</v>
      </c>
      <c r="H1962" s="33"/>
      <c r="I1962" s="33" t="s">
        <v>5301</v>
      </c>
    </row>
    <row r="1963" spans="3:9" x14ac:dyDescent="0.25">
      <c r="C1963" s="36">
        <v>43883</v>
      </c>
      <c r="D1963" s="29" t="s">
        <v>7702</v>
      </c>
      <c r="E1963" s="32" t="s">
        <v>7703</v>
      </c>
      <c r="F1963" s="33" t="s">
        <v>6645</v>
      </c>
      <c r="G1963" s="34">
        <v>0.3756944444444445</v>
      </c>
      <c r="H1963" s="33"/>
      <c r="I1963" s="33" t="s">
        <v>5301</v>
      </c>
    </row>
    <row r="1964" spans="3:9" x14ac:dyDescent="0.25">
      <c r="C1964" s="36">
        <v>43883</v>
      </c>
      <c r="D1964" s="29" t="s">
        <v>7704</v>
      </c>
      <c r="E1964" s="32" t="s">
        <v>7705</v>
      </c>
      <c r="F1964" s="33" t="s">
        <v>6645</v>
      </c>
      <c r="G1964" s="34">
        <v>0.37638888888888888</v>
      </c>
      <c r="H1964" s="33"/>
      <c r="I1964" s="33" t="s">
        <v>5301</v>
      </c>
    </row>
    <row r="1965" spans="3:9" x14ac:dyDescent="0.25">
      <c r="C1965" s="36">
        <v>43883</v>
      </c>
      <c r="D1965" s="29" t="s">
        <v>7706</v>
      </c>
      <c r="E1965" s="32" t="s">
        <v>7707</v>
      </c>
      <c r="F1965" s="33" t="s">
        <v>6645</v>
      </c>
      <c r="G1965" s="34">
        <v>0.37986111111111115</v>
      </c>
      <c r="H1965" s="33"/>
      <c r="I1965" s="33" t="s">
        <v>5301</v>
      </c>
    </row>
    <row r="1966" spans="3:9" x14ac:dyDescent="0.25">
      <c r="C1966" s="36">
        <v>43883</v>
      </c>
      <c r="D1966" s="29" t="s">
        <v>301</v>
      </c>
      <c r="E1966" s="32" t="s">
        <v>302</v>
      </c>
      <c r="F1966" s="33" t="s">
        <v>376</v>
      </c>
      <c r="G1966" s="34">
        <v>0.3833333333333333</v>
      </c>
      <c r="H1966" s="33"/>
      <c r="I1966" s="33" t="s">
        <v>7708</v>
      </c>
    </row>
    <row r="1967" spans="3:9" x14ac:dyDescent="0.25">
      <c r="C1967" s="36">
        <v>43883</v>
      </c>
      <c r="D1967" s="29" t="s">
        <v>7709</v>
      </c>
      <c r="E1967" s="32" t="s">
        <v>7710</v>
      </c>
      <c r="F1967" s="33" t="s">
        <v>6645</v>
      </c>
      <c r="G1967" s="34">
        <v>0.3840277777777778</v>
      </c>
      <c r="H1967" s="33"/>
      <c r="I1967" s="33" t="s">
        <v>5301</v>
      </c>
    </row>
    <row r="1968" spans="3:9" x14ac:dyDescent="0.25">
      <c r="C1968" s="36">
        <v>43883</v>
      </c>
      <c r="D1968" s="29" t="s">
        <v>7711</v>
      </c>
      <c r="E1968" s="32" t="s">
        <v>7712</v>
      </c>
      <c r="F1968" s="33" t="s">
        <v>6645</v>
      </c>
      <c r="G1968" s="34">
        <v>0.3840277777777778</v>
      </c>
      <c r="H1968" s="33"/>
      <c r="I1968" s="33" t="s">
        <v>5301</v>
      </c>
    </row>
    <row r="1969" spans="3:9" x14ac:dyDescent="0.25">
      <c r="C1969" s="36">
        <v>43883</v>
      </c>
      <c r="D1969" s="29" t="s">
        <v>7713</v>
      </c>
      <c r="E1969" s="32" t="s">
        <v>7714</v>
      </c>
      <c r="F1969" s="33" t="s">
        <v>6645</v>
      </c>
      <c r="G1969" s="34">
        <v>0.38472222222222219</v>
      </c>
      <c r="H1969" s="33"/>
      <c r="I1969" s="33" t="s">
        <v>5301</v>
      </c>
    </row>
    <row r="1970" spans="3:9" x14ac:dyDescent="0.25">
      <c r="C1970" s="36">
        <v>43883</v>
      </c>
      <c r="D1970" s="29" t="s">
        <v>7715</v>
      </c>
      <c r="E1970" s="32" t="s">
        <v>7716</v>
      </c>
      <c r="F1970" s="33" t="s">
        <v>6645</v>
      </c>
      <c r="G1970" s="34">
        <v>0.38541666666666669</v>
      </c>
      <c r="H1970" s="33"/>
      <c r="I1970" s="33" t="s">
        <v>5301</v>
      </c>
    </row>
    <row r="1971" spans="3:9" x14ac:dyDescent="0.25">
      <c r="C1971" s="36">
        <v>43883</v>
      </c>
      <c r="D1971" s="29" t="s">
        <v>7717</v>
      </c>
      <c r="E1971" s="32" t="s">
        <v>7718</v>
      </c>
      <c r="F1971" s="33" t="s">
        <v>7719</v>
      </c>
      <c r="G1971" s="34">
        <v>0.38680555555555557</v>
      </c>
      <c r="H1971" s="33"/>
      <c r="I1971" s="33" t="s">
        <v>5301</v>
      </c>
    </row>
    <row r="1972" spans="3:9" x14ac:dyDescent="0.25">
      <c r="C1972" s="36">
        <v>43883</v>
      </c>
      <c r="D1972" s="29" t="s">
        <v>7720</v>
      </c>
      <c r="E1972" s="32" t="s">
        <v>7721</v>
      </c>
      <c r="F1972" s="33" t="s">
        <v>6645</v>
      </c>
      <c r="G1972" s="34">
        <v>0.38819444444444445</v>
      </c>
      <c r="H1972" s="33"/>
      <c r="I1972" s="33" t="s">
        <v>7722</v>
      </c>
    </row>
    <row r="1973" spans="3:9" x14ac:dyDescent="0.25">
      <c r="C1973" s="36">
        <v>43883</v>
      </c>
      <c r="D1973" s="29" t="s">
        <v>7723</v>
      </c>
      <c r="E1973" s="32" t="s">
        <v>7724</v>
      </c>
      <c r="F1973" s="33" t="s">
        <v>286</v>
      </c>
      <c r="G1973" s="34">
        <v>0.39027777777777778</v>
      </c>
      <c r="H1973" s="33"/>
      <c r="I1973" s="33" t="s">
        <v>7725</v>
      </c>
    </row>
    <row r="1974" spans="3:9" x14ac:dyDescent="0.25">
      <c r="C1974" s="36">
        <v>43883</v>
      </c>
      <c r="D1974" s="29" t="s">
        <v>7726</v>
      </c>
      <c r="E1974" s="32" t="s">
        <v>1892</v>
      </c>
      <c r="F1974" s="33" t="s">
        <v>1893</v>
      </c>
      <c r="G1974" s="34">
        <v>0.39097222222222222</v>
      </c>
      <c r="H1974" s="33"/>
      <c r="I1974" s="33" t="s">
        <v>1894</v>
      </c>
    </row>
    <row r="1975" spans="3:9" x14ac:dyDescent="0.25">
      <c r="C1975" s="36">
        <v>43883</v>
      </c>
      <c r="D1975" s="29" t="s">
        <v>7727</v>
      </c>
      <c r="E1975" s="32" t="s">
        <v>7728</v>
      </c>
      <c r="F1975" s="33" t="s">
        <v>6645</v>
      </c>
      <c r="G1975" s="34">
        <v>0.39305555555555555</v>
      </c>
      <c r="H1975" s="33"/>
      <c r="I1975" s="33" t="s">
        <v>5301</v>
      </c>
    </row>
    <row r="1976" spans="3:9" x14ac:dyDescent="0.25">
      <c r="C1976" s="36">
        <v>43883</v>
      </c>
      <c r="D1976" s="29" t="s">
        <v>7241</v>
      </c>
      <c r="E1976" s="32" t="s">
        <v>7242</v>
      </c>
      <c r="F1976" s="33" t="s">
        <v>6645</v>
      </c>
      <c r="G1976" s="34">
        <v>0.39583333333333331</v>
      </c>
      <c r="H1976" s="33"/>
      <c r="I1976" s="33" t="s">
        <v>5301</v>
      </c>
    </row>
    <row r="1977" spans="3:9" x14ac:dyDescent="0.25">
      <c r="C1977" s="36">
        <v>43883</v>
      </c>
      <c r="D1977" s="29" t="s">
        <v>7729</v>
      </c>
      <c r="E1977" s="32" t="s">
        <v>7730</v>
      </c>
      <c r="F1977" s="33" t="s">
        <v>6645</v>
      </c>
      <c r="G1977" s="34">
        <v>0.39861111111111108</v>
      </c>
      <c r="H1977" s="33"/>
      <c r="I1977" s="28" t="s">
        <v>5301</v>
      </c>
    </row>
    <row r="1978" spans="3:9" x14ac:dyDescent="0.25">
      <c r="C1978" s="36">
        <v>43883</v>
      </c>
      <c r="D1978" s="29" t="s">
        <v>7731</v>
      </c>
      <c r="E1978" s="32" t="s">
        <v>7732</v>
      </c>
      <c r="F1978" s="33" t="s">
        <v>376</v>
      </c>
      <c r="G1978" s="34">
        <v>0.39999999999999997</v>
      </c>
      <c r="H1978" s="33"/>
      <c r="I1978" s="33" t="s">
        <v>7733</v>
      </c>
    </row>
    <row r="1979" spans="3:9" x14ac:dyDescent="0.25">
      <c r="C1979" s="36">
        <v>43883</v>
      </c>
      <c r="D1979" s="29" t="s">
        <v>7734</v>
      </c>
      <c r="E1979" s="32" t="s">
        <v>7735</v>
      </c>
      <c r="F1979" s="33" t="s">
        <v>1893</v>
      </c>
      <c r="G1979" s="34">
        <v>0.40069444444444446</v>
      </c>
      <c r="H1979" s="33"/>
      <c r="I1979" s="33" t="s">
        <v>1894</v>
      </c>
    </row>
    <row r="1980" spans="3:9" x14ac:dyDescent="0.25">
      <c r="C1980" s="36">
        <v>43883</v>
      </c>
      <c r="D1980" s="29" t="s">
        <v>1913</v>
      </c>
      <c r="E1980" s="32" t="s">
        <v>1914</v>
      </c>
      <c r="F1980" s="33" t="s">
        <v>1893</v>
      </c>
      <c r="G1980" s="34">
        <v>0.40138888888888885</v>
      </c>
      <c r="H1980" s="33"/>
      <c r="I1980" s="33" t="s">
        <v>1894</v>
      </c>
    </row>
    <row r="1981" spans="3:9" x14ac:dyDescent="0.25">
      <c r="C1981" s="36">
        <v>43883</v>
      </c>
      <c r="D1981" s="29" t="s">
        <v>7736</v>
      </c>
      <c r="E1981" s="32" t="s">
        <v>3746</v>
      </c>
      <c r="F1981" s="33" t="s">
        <v>3559</v>
      </c>
      <c r="G1981" s="34">
        <v>0.40208333333333335</v>
      </c>
      <c r="H1981" s="33"/>
      <c r="I1981" s="33" t="s">
        <v>5287</v>
      </c>
    </row>
    <row r="1982" spans="3:9" x14ac:dyDescent="0.25">
      <c r="C1982" s="36">
        <v>43883</v>
      </c>
      <c r="D1982" s="29" t="s">
        <v>6704</v>
      </c>
      <c r="E1982" s="32" t="s">
        <v>7737</v>
      </c>
      <c r="F1982" s="33" t="s">
        <v>376</v>
      </c>
      <c r="G1982" s="34">
        <v>0.40416666666666662</v>
      </c>
      <c r="H1982" s="33"/>
      <c r="I1982" s="33" t="s">
        <v>5301</v>
      </c>
    </row>
    <row r="1983" spans="3:9" x14ac:dyDescent="0.25">
      <c r="C1983" s="36">
        <v>43883</v>
      </c>
      <c r="D1983" s="29" t="s">
        <v>957</v>
      </c>
      <c r="E1983" s="32" t="s">
        <v>958</v>
      </c>
      <c r="F1983" s="33" t="s">
        <v>286</v>
      </c>
      <c r="G1983" s="34">
        <v>0.40833333333333338</v>
      </c>
      <c r="H1983" s="33"/>
      <c r="I1983" s="33" t="s">
        <v>5287</v>
      </c>
    </row>
    <row r="1984" spans="3:9" x14ac:dyDescent="0.25">
      <c r="C1984" s="36">
        <v>43883</v>
      </c>
      <c r="D1984" s="29" t="s">
        <v>1903</v>
      </c>
      <c r="E1984" s="32" t="s">
        <v>1904</v>
      </c>
      <c r="F1984" s="33" t="s">
        <v>2823</v>
      </c>
      <c r="G1984" s="34">
        <v>0.40833333333333338</v>
      </c>
      <c r="H1984" s="33"/>
      <c r="I1984" s="33" t="s">
        <v>5287</v>
      </c>
    </row>
    <row r="1985" spans="3:9" x14ac:dyDescent="0.25">
      <c r="C1985" s="36">
        <v>43883</v>
      </c>
      <c r="D1985" s="29" t="s">
        <v>7738</v>
      </c>
      <c r="E1985" s="32" t="s">
        <v>7739</v>
      </c>
      <c r="F1985" s="33" t="s">
        <v>6645</v>
      </c>
      <c r="G1985" s="34">
        <v>0.41041666666666665</v>
      </c>
      <c r="H1985" s="33"/>
      <c r="I1985" s="33" t="s">
        <v>5301</v>
      </c>
    </row>
    <row r="1986" spans="3:9" x14ac:dyDescent="0.25">
      <c r="C1986" s="36">
        <v>43883</v>
      </c>
      <c r="D1986" s="29" t="s">
        <v>7740</v>
      </c>
      <c r="E1986" s="32" t="s">
        <v>7741</v>
      </c>
      <c r="F1986" s="33" t="s">
        <v>376</v>
      </c>
      <c r="G1986" s="34">
        <v>0.41250000000000003</v>
      </c>
      <c r="H1986" s="33"/>
      <c r="I1986" s="33" t="s">
        <v>5301</v>
      </c>
    </row>
    <row r="1987" spans="3:9" x14ac:dyDescent="0.25">
      <c r="C1987" s="36">
        <v>43883</v>
      </c>
      <c r="D1987" s="29" t="s">
        <v>3687</v>
      </c>
      <c r="E1987" s="32" t="s">
        <v>3688</v>
      </c>
      <c r="F1987" s="33" t="s">
        <v>1893</v>
      </c>
      <c r="G1987" s="34">
        <v>0.41319444444444442</v>
      </c>
      <c r="H1987" s="33"/>
      <c r="I1987" s="33" t="s">
        <v>1894</v>
      </c>
    </row>
    <row r="1988" spans="3:9" x14ac:dyDescent="0.25">
      <c r="C1988" s="36">
        <v>43883</v>
      </c>
      <c r="D1988" s="29" t="s">
        <v>2803</v>
      </c>
      <c r="E1988" s="32" t="s">
        <v>125</v>
      </c>
      <c r="F1988" s="33" t="s">
        <v>376</v>
      </c>
      <c r="G1988" s="34">
        <v>0.4152777777777778</v>
      </c>
      <c r="H1988" s="33"/>
      <c r="I1988" s="33" t="s">
        <v>7742</v>
      </c>
    </row>
    <row r="1989" spans="3:9" x14ac:dyDescent="0.25">
      <c r="C1989" s="36">
        <v>43883</v>
      </c>
      <c r="D1989" s="29" t="s">
        <v>1947</v>
      </c>
      <c r="E1989" s="32" t="s">
        <v>1948</v>
      </c>
      <c r="F1989" s="33" t="s">
        <v>1893</v>
      </c>
      <c r="G1989" s="34">
        <v>0.41597222222222219</v>
      </c>
      <c r="H1989" s="33"/>
      <c r="I1989" s="33" t="s">
        <v>1894</v>
      </c>
    </row>
    <row r="1990" spans="3:9" x14ac:dyDescent="0.25">
      <c r="C1990" s="36">
        <v>43883</v>
      </c>
      <c r="D1990" s="29" t="s">
        <v>7743</v>
      </c>
      <c r="E1990" s="32" t="s">
        <v>6030</v>
      </c>
      <c r="F1990" s="33" t="s">
        <v>286</v>
      </c>
      <c r="G1990" s="34">
        <v>0.41805555555555557</v>
      </c>
      <c r="H1990" s="33"/>
      <c r="I1990" s="33" t="s">
        <v>5287</v>
      </c>
    </row>
    <row r="1991" spans="3:9" x14ac:dyDescent="0.25">
      <c r="C1991" s="36">
        <v>43883</v>
      </c>
      <c r="D1991" s="29" t="s">
        <v>7744</v>
      </c>
      <c r="E1991" s="32" t="s">
        <v>7745</v>
      </c>
      <c r="F1991" s="33" t="s">
        <v>6645</v>
      </c>
      <c r="G1991" s="34">
        <v>0.4201388888888889</v>
      </c>
      <c r="H1991" s="33"/>
      <c r="I1991" s="33" t="s">
        <v>5301</v>
      </c>
    </row>
    <row r="1992" spans="3:9" x14ac:dyDescent="0.25">
      <c r="C1992" s="36">
        <v>43883</v>
      </c>
      <c r="D1992" s="29" t="s">
        <v>7746</v>
      </c>
      <c r="E1992" s="32" t="s">
        <v>7747</v>
      </c>
      <c r="F1992" s="33" t="s">
        <v>376</v>
      </c>
      <c r="G1992" s="34">
        <v>0.42222222222222222</v>
      </c>
      <c r="H1992" s="33"/>
      <c r="I1992" s="33" t="s">
        <v>7748</v>
      </c>
    </row>
    <row r="1993" spans="3:9" x14ac:dyDescent="0.25">
      <c r="C1993" s="36">
        <v>43883</v>
      </c>
      <c r="D1993" s="29" t="s">
        <v>7749</v>
      </c>
      <c r="E1993" s="32" t="s">
        <v>7750</v>
      </c>
      <c r="F1993" s="33" t="s">
        <v>376</v>
      </c>
      <c r="G1993" s="34">
        <v>0.42430555555555555</v>
      </c>
      <c r="H1993" s="33"/>
      <c r="I1993" s="33" t="s">
        <v>7751</v>
      </c>
    </row>
    <row r="1994" spans="3:9" x14ac:dyDescent="0.25">
      <c r="C1994" s="36">
        <v>43883</v>
      </c>
      <c r="D1994" s="29" t="s">
        <v>7752</v>
      </c>
      <c r="E1994" s="32" t="s">
        <v>7753</v>
      </c>
      <c r="F1994" s="33" t="s">
        <v>6645</v>
      </c>
      <c r="G1994" s="34">
        <v>0.42499999999999999</v>
      </c>
      <c r="H1994" s="33"/>
      <c r="I1994" s="33" t="s">
        <v>5301</v>
      </c>
    </row>
    <row r="1995" spans="3:9" x14ac:dyDescent="0.25">
      <c r="C1995" s="36">
        <v>43883</v>
      </c>
      <c r="D1995" s="29" t="s">
        <v>7754</v>
      </c>
      <c r="E1995" s="32" t="s">
        <v>4947</v>
      </c>
      <c r="F1995" s="33" t="s">
        <v>6645</v>
      </c>
      <c r="G1995" s="34">
        <v>0.42638888888888887</v>
      </c>
      <c r="H1995" s="33"/>
      <c r="I1995" s="33" t="s">
        <v>5301</v>
      </c>
    </row>
    <row r="1996" spans="3:9" x14ac:dyDescent="0.25">
      <c r="C1996" s="36">
        <v>43883</v>
      </c>
      <c r="D1996" s="29" t="s">
        <v>7755</v>
      </c>
      <c r="E1996" s="32" t="s">
        <v>7756</v>
      </c>
      <c r="F1996" s="33" t="s">
        <v>376</v>
      </c>
      <c r="G1996" s="34">
        <v>0.42708333333333331</v>
      </c>
      <c r="H1996" s="33"/>
      <c r="I1996" s="33" t="s">
        <v>7757</v>
      </c>
    </row>
    <row r="1997" spans="3:9" x14ac:dyDescent="0.25">
      <c r="C1997" s="36">
        <v>43883</v>
      </c>
      <c r="D1997" s="29" t="s">
        <v>7758</v>
      </c>
      <c r="E1997" s="32" t="s">
        <v>243</v>
      </c>
      <c r="F1997" s="33" t="s">
        <v>376</v>
      </c>
      <c r="G1997" s="34">
        <v>0.42708333333333331</v>
      </c>
      <c r="H1997" s="33"/>
      <c r="I1997" s="33" t="s">
        <v>7759</v>
      </c>
    </row>
    <row r="1998" spans="3:9" x14ac:dyDescent="0.25">
      <c r="C1998" s="36">
        <v>43883</v>
      </c>
      <c r="D1998" s="29" t="s">
        <v>7760</v>
      </c>
      <c r="E1998" s="32" t="s">
        <v>7761</v>
      </c>
      <c r="F1998" s="33" t="s">
        <v>376</v>
      </c>
      <c r="G1998" s="34">
        <v>0.43194444444444446</v>
      </c>
      <c r="H1998" s="33"/>
      <c r="I1998" s="33" t="s">
        <v>7762</v>
      </c>
    </row>
    <row r="1999" spans="3:9" x14ac:dyDescent="0.25">
      <c r="C1999" s="36">
        <v>43883</v>
      </c>
      <c r="D1999" s="29" t="s">
        <v>282</v>
      </c>
      <c r="E1999" s="32" t="s">
        <v>44</v>
      </c>
      <c r="F1999" s="33" t="s">
        <v>286</v>
      </c>
      <c r="G1999" s="34">
        <v>0.4381944444444445</v>
      </c>
      <c r="H1999" s="33"/>
      <c r="I1999" s="33" t="s">
        <v>1304</v>
      </c>
    </row>
    <row r="2000" spans="3:9" x14ac:dyDescent="0.25">
      <c r="C2000" s="36">
        <v>43883</v>
      </c>
      <c r="D2000" s="29" t="s">
        <v>7763</v>
      </c>
      <c r="E2000" s="32" t="s">
        <v>7764</v>
      </c>
      <c r="F2000" s="33" t="s">
        <v>376</v>
      </c>
      <c r="G2000" s="34">
        <v>0.44097222222222227</v>
      </c>
      <c r="H2000" s="33"/>
      <c r="I2000" s="33" t="s">
        <v>7765</v>
      </c>
    </row>
    <row r="2001" spans="3:9" x14ac:dyDescent="0.25">
      <c r="C2001" s="36">
        <v>43883</v>
      </c>
      <c r="D2001" s="29" t="s">
        <v>7766</v>
      </c>
      <c r="E2001" s="32" t="s">
        <v>7767</v>
      </c>
      <c r="F2001" s="33" t="s">
        <v>286</v>
      </c>
      <c r="G2001" s="34">
        <v>0.44305555555555554</v>
      </c>
      <c r="H2001" s="33"/>
      <c r="I2001" s="33" t="s">
        <v>5287</v>
      </c>
    </row>
    <row r="2002" spans="3:9" x14ac:dyDescent="0.25">
      <c r="C2002" s="36">
        <v>43883</v>
      </c>
      <c r="D2002" s="29" t="s">
        <v>659</v>
      </c>
      <c r="E2002" s="32" t="s">
        <v>126</v>
      </c>
      <c r="F2002" s="33" t="s">
        <v>634</v>
      </c>
      <c r="G2002" s="34">
        <v>0.64583333333333337</v>
      </c>
      <c r="H2002" s="33"/>
      <c r="I2002" s="33" t="s">
        <v>6011</v>
      </c>
    </row>
    <row r="2003" spans="3:9" x14ac:dyDescent="0.25">
      <c r="C2003" s="36">
        <v>43883</v>
      </c>
      <c r="D2003" s="29" t="s">
        <v>645</v>
      </c>
      <c r="E2003" s="32" t="s">
        <v>13</v>
      </c>
      <c r="F2003" s="33" t="s">
        <v>286</v>
      </c>
      <c r="G2003" s="34">
        <v>0.6479166666666667</v>
      </c>
      <c r="H2003" s="33"/>
      <c r="I2003" s="33" t="s">
        <v>6011</v>
      </c>
    </row>
    <row r="2004" spans="3:9" x14ac:dyDescent="0.25">
      <c r="C2004" s="36">
        <v>43883</v>
      </c>
      <c r="D2004" s="29" t="s">
        <v>5579</v>
      </c>
      <c r="E2004" s="32" t="s">
        <v>5580</v>
      </c>
      <c r="F2004" s="33" t="s">
        <v>286</v>
      </c>
      <c r="G2004" s="34">
        <v>0.64861111111111114</v>
      </c>
      <c r="H2004" s="33"/>
      <c r="I2004" s="33" t="s">
        <v>6011</v>
      </c>
    </row>
    <row r="2005" spans="3:9" x14ac:dyDescent="0.25">
      <c r="C2005" s="36">
        <v>43885</v>
      </c>
      <c r="D2005" s="29" t="s">
        <v>7768</v>
      </c>
      <c r="E2005" s="32" t="s">
        <v>7769</v>
      </c>
      <c r="F2005" s="33" t="s">
        <v>376</v>
      </c>
      <c r="G2005" s="34">
        <v>0.26041666666666669</v>
      </c>
      <c r="H2005" s="33"/>
      <c r="I2005" s="33" t="s">
        <v>5287</v>
      </c>
    </row>
    <row r="2006" spans="3:9" x14ac:dyDescent="0.25">
      <c r="C2006" s="36">
        <v>43885</v>
      </c>
      <c r="D2006" s="29" t="s">
        <v>7770</v>
      </c>
      <c r="E2006" s="32" t="s">
        <v>7771</v>
      </c>
      <c r="F2006" s="33" t="s">
        <v>376</v>
      </c>
      <c r="G2006" s="34">
        <v>0.26250000000000001</v>
      </c>
      <c r="H2006" s="33"/>
      <c r="I2006" s="33" t="s">
        <v>5287</v>
      </c>
    </row>
    <row r="2007" spans="3:9" x14ac:dyDescent="0.25">
      <c r="C2007" s="36">
        <v>43885</v>
      </c>
      <c r="D2007" s="29" t="s">
        <v>3986</v>
      </c>
      <c r="E2007" s="32" t="s">
        <v>3987</v>
      </c>
      <c r="F2007" s="33" t="s">
        <v>376</v>
      </c>
      <c r="G2007" s="34">
        <v>0.26527777777777778</v>
      </c>
      <c r="H2007" s="33"/>
      <c r="I2007" s="33" t="s">
        <v>5287</v>
      </c>
    </row>
    <row r="2008" spans="3:9" x14ac:dyDescent="0.25">
      <c r="C2008" s="36">
        <v>43885</v>
      </c>
      <c r="D2008" s="29" t="s">
        <v>7772</v>
      </c>
      <c r="E2008" s="32" t="s">
        <v>7773</v>
      </c>
      <c r="F2008" s="33" t="s">
        <v>376</v>
      </c>
      <c r="G2008" s="34">
        <v>0.27638888888888885</v>
      </c>
      <c r="H2008" s="33"/>
      <c r="I2008" s="33" t="s">
        <v>5287</v>
      </c>
    </row>
    <row r="2009" spans="3:9" x14ac:dyDescent="0.25">
      <c r="C2009" s="36">
        <v>43885</v>
      </c>
      <c r="D2009" s="29" t="s">
        <v>7774</v>
      </c>
      <c r="E2009" s="32" t="s">
        <v>7775</v>
      </c>
      <c r="F2009" s="33" t="s">
        <v>376</v>
      </c>
      <c r="G2009" s="34">
        <v>0.28333333333333333</v>
      </c>
      <c r="H2009" s="33"/>
      <c r="I2009" s="33" t="s">
        <v>5287</v>
      </c>
    </row>
    <row r="2010" spans="3:9" x14ac:dyDescent="0.25">
      <c r="C2010" s="36">
        <v>43885</v>
      </c>
      <c r="D2010" s="29" t="s">
        <v>7776</v>
      </c>
      <c r="E2010" s="32" t="s">
        <v>7777</v>
      </c>
      <c r="F2010" s="33" t="s">
        <v>376</v>
      </c>
      <c r="G2010" s="34">
        <v>0.29166666666666669</v>
      </c>
      <c r="H2010" s="33"/>
      <c r="I2010" s="33" t="s">
        <v>7778</v>
      </c>
    </row>
    <row r="2011" spans="3:9" x14ac:dyDescent="0.25">
      <c r="C2011" s="36">
        <v>43885</v>
      </c>
      <c r="D2011" s="29" t="s">
        <v>7779</v>
      </c>
      <c r="E2011" s="32" t="s">
        <v>7780</v>
      </c>
      <c r="F2011" s="33" t="s">
        <v>5270</v>
      </c>
      <c r="G2011" s="34">
        <v>0.29166666666666669</v>
      </c>
      <c r="H2011" s="33"/>
      <c r="I2011" s="33" t="s">
        <v>5301</v>
      </c>
    </row>
    <row r="2012" spans="3:9" x14ac:dyDescent="0.25">
      <c r="C2012" s="36">
        <v>43885</v>
      </c>
      <c r="D2012" s="29" t="s">
        <v>5376</v>
      </c>
      <c r="E2012" s="32" t="s">
        <v>5377</v>
      </c>
      <c r="F2012" s="33" t="s">
        <v>376</v>
      </c>
      <c r="G2012" s="34">
        <v>0.29375000000000001</v>
      </c>
      <c r="H2012" s="33"/>
      <c r="I2012" s="33" t="s">
        <v>7781</v>
      </c>
    </row>
    <row r="2013" spans="3:9" x14ac:dyDescent="0.25">
      <c r="C2013" s="36">
        <v>43885</v>
      </c>
      <c r="D2013" s="29" t="s">
        <v>7782</v>
      </c>
      <c r="E2013" s="32" t="s">
        <v>7783</v>
      </c>
      <c r="F2013" s="33" t="s">
        <v>3559</v>
      </c>
      <c r="G2013" s="34">
        <v>0.29444444444444445</v>
      </c>
      <c r="H2013" s="33"/>
      <c r="I2013" s="33" t="s">
        <v>5287</v>
      </c>
    </row>
    <row r="2014" spans="3:9" x14ac:dyDescent="0.25">
      <c r="C2014" s="36">
        <v>43885</v>
      </c>
      <c r="D2014" s="29" t="s">
        <v>7784</v>
      </c>
      <c r="E2014" s="32" t="s">
        <v>7785</v>
      </c>
      <c r="F2014" s="33" t="s">
        <v>1597</v>
      </c>
      <c r="G2014" s="34">
        <v>0.29652777777777778</v>
      </c>
      <c r="H2014" s="33"/>
      <c r="I2014" s="33" t="s">
        <v>5287</v>
      </c>
    </row>
    <row r="2015" spans="3:9" x14ac:dyDescent="0.25">
      <c r="C2015" s="36">
        <v>43885</v>
      </c>
      <c r="D2015" s="29" t="s">
        <v>7786</v>
      </c>
      <c r="E2015" s="32" t="s">
        <v>7787</v>
      </c>
      <c r="F2015" s="33" t="s">
        <v>5270</v>
      </c>
      <c r="G2015" s="34">
        <v>0.29791666666666666</v>
      </c>
      <c r="H2015" s="33"/>
      <c r="I2015" s="33"/>
    </row>
    <row r="2016" spans="3:9" x14ac:dyDescent="0.25">
      <c r="C2016" s="36">
        <v>43885</v>
      </c>
      <c r="D2016" s="29" t="s">
        <v>7788</v>
      </c>
      <c r="E2016" s="32" t="s">
        <v>7789</v>
      </c>
      <c r="F2016" s="33" t="s">
        <v>376</v>
      </c>
      <c r="G2016" s="34">
        <v>0.2986111111111111</v>
      </c>
      <c r="H2016" s="33"/>
      <c r="I2016" s="33" t="s">
        <v>7790</v>
      </c>
    </row>
    <row r="2017" spans="3:9" x14ac:dyDescent="0.25">
      <c r="C2017" s="36">
        <v>43885</v>
      </c>
      <c r="D2017" s="29" t="s">
        <v>4906</v>
      </c>
      <c r="E2017" s="32" t="s">
        <v>7791</v>
      </c>
      <c r="F2017" s="33" t="s">
        <v>376</v>
      </c>
      <c r="G2017" s="34">
        <v>0.31319444444444444</v>
      </c>
      <c r="H2017" s="33"/>
      <c r="I2017" s="33" t="s">
        <v>7007</v>
      </c>
    </row>
    <row r="2018" spans="3:9" x14ac:dyDescent="0.25">
      <c r="C2018" s="36">
        <v>43885</v>
      </c>
      <c r="D2018" s="29" t="s">
        <v>6178</v>
      </c>
      <c r="E2018" s="32" t="s">
        <v>4840</v>
      </c>
      <c r="F2018" s="33" t="s">
        <v>7792</v>
      </c>
      <c r="G2018" s="34">
        <v>0.31597222222222221</v>
      </c>
      <c r="H2018" s="33"/>
      <c r="I2018" s="33" t="s">
        <v>6179</v>
      </c>
    </row>
    <row r="2019" spans="3:9" x14ac:dyDescent="0.25">
      <c r="C2019" s="36">
        <v>43885</v>
      </c>
      <c r="D2019" s="29" t="s">
        <v>1622</v>
      </c>
      <c r="E2019" s="32" t="s">
        <v>1623</v>
      </c>
      <c r="F2019" s="33" t="s">
        <v>451</v>
      </c>
      <c r="G2019" s="34">
        <v>0.31944444444444448</v>
      </c>
      <c r="H2019" s="33"/>
      <c r="I2019" s="33" t="s">
        <v>5287</v>
      </c>
    </row>
    <row r="2020" spans="3:9" x14ac:dyDescent="0.25">
      <c r="C2020" s="36">
        <v>43885</v>
      </c>
      <c r="D2020" s="29" t="s">
        <v>7793</v>
      </c>
      <c r="E2020" s="32" t="s">
        <v>7794</v>
      </c>
      <c r="F2020" s="33" t="s">
        <v>7795</v>
      </c>
      <c r="G2020" s="34">
        <v>0.32222222222222224</v>
      </c>
      <c r="H2020" s="33"/>
      <c r="I2020" s="33" t="s">
        <v>5287</v>
      </c>
    </row>
    <row r="2021" spans="3:9" x14ac:dyDescent="0.25">
      <c r="C2021" s="36">
        <v>43885</v>
      </c>
      <c r="D2021" s="29" t="s">
        <v>5904</v>
      </c>
      <c r="E2021" s="32" t="s">
        <v>5905</v>
      </c>
      <c r="F2021" s="33" t="s">
        <v>5270</v>
      </c>
      <c r="G2021" s="34">
        <v>0.32500000000000001</v>
      </c>
      <c r="H2021" s="33"/>
      <c r="I2021" s="33" t="s">
        <v>5301</v>
      </c>
    </row>
    <row r="2022" spans="3:9" x14ac:dyDescent="0.25">
      <c r="C2022" s="36">
        <v>43885</v>
      </c>
      <c r="D2022" s="29" t="s">
        <v>7796</v>
      </c>
      <c r="E2022" s="32" t="s">
        <v>7797</v>
      </c>
      <c r="F2022" s="33" t="s">
        <v>376</v>
      </c>
      <c r="G2022" s="34">
        <v>0.32777777777777778</v>
      </c>
      <c r="H2022" s="33"/>
      <c r="I2022" s="33" t="s">
        <v>5287</v>
      </c>
    </row>
    <row r="2023" spans="3:9" x14ac:dyDescent="0.25">
      <c r="C2023" s="36">
        <v>43885</v>
      </c>
      <c r="D2023" s="29" t="s">
        <v>7798</v>
      </c>
      <c r="E2023" s="32" t="s">
        <v>7799</v>
      </c>
      <c r="F2023" s="33" t="s">
        <v>376</v>
      </c>
      <c r="G2023" s="34">
        <v>0.32847222222222222</v>
      </c>
      <c r="H2023" s="33"/>
      <c r="I2023" s="33" t="s">
        <v>5287</v>
      </c>
    </row>
    <row r="2024" spans="3:9" x14ac:dyDescent="0.25">
      <c r="C2024" s="36">
        <v>43885</v>
      </c>
      <c r="D2024" s="29" t="s">
        <v>7800</v>
      </c>
      <c r="E2024" s="32" t="s">
        <v>69</v>
      </c>
      <c r="F2024" s="33" t="s">
        <v>376</v>
      </c>
      <c r="G2024" s="34">
        <v>0.33124999999999999</v>
      </c>
      <c r="H2024" s="33"/>
      <c r="I2024" s="33" t="s">
        <v>5287</v>
      </c>
    </row>
    <row r="2025" spans="3:9" x14ac:dyDescent="0.25">
      <c r="C2025" s="36">
        <v>43885</v>
      </c>
      <c r="D2025" s="29" t="s">
        <v>4348</v>
      </c>
      <c r="E2025" s="32" t="s">
        <v>4349</v>
      </c>
      <c r="F2025" s="33" t="s">
        <v>278</v>
      </c>
      <c r="G2025" s="34">
        <v>0.34722222222222227</v>
      </c>
      <c r="H2025" s="33"/>
      <c r="I2025" s="33" t="s">
        <v>954</v>
      </c>
    </row>
    <row r="2026" spans="3:9" x14ac:dyDescent="0.25">
      <c r="C2026" s="36">
        <v>43885</v>
      </c>
      <c r="D2026" s="29" t="s">
        <v>7801</v>
      </c>
      <c r="E2026" s="32" t="s">
        <v>651</v>
      </c>
      <c r="F2026" s="33" t="s">
        <v>298</v>
      </c>
      <c r="G2026" s="34">
        <v>0.3576388888888889</v>
      </c>
      <c r="H2026" s="33"/>
      <c r="I2026" s="33" t="s">
        <v>5287</v>
      </c>
    </row>
    <row r="2027" spans="3:9" x14ac:dyDescent="0.25">
      <c r="C2027" s="36">
        <v>43885</v>
      </c>
      <c r="D2027" s="29" t="s">
        <v>7011</v>
      </c>
      <c r="E2027" s="32" t="s">
        <v>6412</v>
      </c>
      <c r="F2027" s="33" t="s">
        <v>7802</v>
      </c>
      <c r="G2027" s="34">
        <v>0.375</v>
      </c>
      <c r="H2027" s="33"/>
      <c r="I2027" s="33" t="s">
        <v>5287</v>
      </c>
    </row>
    <row r="2028" spans="3:9" x14ac:dyDescent="0.25">
      <c r="C2028" s="36">
        <v>43885</v>
      </c>
      <c r="D2028" s="29" t="s">
        <v>5397</v>
      </c>
      <c r="E2028" s="32" t="s">
        <v>5398</v>
      </c>
      <c r="F2028" s="33" t="s">
        <v>376</v>
      </c>
      <c r="G2028" s="34">
        <v>0.37708333333333338</v>
      </c>
      <c r="H2028" s="33"/>
      <c r="I2028" s="33" t="s">
        <v>5399</v>
      </c>
    </row>
    <row r="2029" spans="3:9" x14ac:dyDescent="0.25">
      <c r="C2029" s="36">
        <v>43885</v>
      </c>
      <c r="D2029" s="29" t="s">
        <v>7803</v>
      </c>
      <c r="E2029" s="32" t="s">
        <v>7804</v>
      </c>
      <c r="F2029" s="33" t="s">
        <v>7805</v>
      </c>
      <c r="G2029" s="34">
        <v>0.38611111111111113</v>
      </c>
      <c r="H2029" s="33"/>
      <c r="I2029" s="33" t="s">
        <v>5287</v>
      </c>
    </row>
    <row r="2030" spans="3:9" x14ac:dyDescent="0.25">
      <c r="C2030" s="36">
        <v>43885</v>
      </c>
      <c r="D2030" s="29" t="s">
        <v>7806</v>
      </c>
      <c r="E2030" s="32" t="s">
        <v>7807</v>
      </c>
      <c r="F2030" s="33" t="s">
        <v>7808</v>
      </c>
      <c r="G2030" s="34">
        <v>0.40277777777777773</v>
      </c>
      <c r="H2030" s="33">
        <v>992717023</v>
      </c>
      <c r="I2030" s="33" t="s">
        <v>7809</v>
      </c>
    </row>
    <row r="2031" spans="3:9" x14ac:dyDescent="0.25">
      <c r="C2031" s="36">
        <v>43885</v>
      </c>
      <c r="D2031" s="29" t="s">
        <v>7810</v>
      </c>
      <c r="E2031" s="32" t="s">
        <v>7811</v>
      </c>
      <c r="F2031" s="33" t="s">
        <v>7808</v>
      </c>
      <c r="G2031" s="34">
        <v>0.40277777777777773</v>
      </c>
      <c r="H2031" s="33"/>
      <c r="I2031" s="33" t="s">
        <v>7809</v>
      </c>
    </row>
    <row r="2032" spans="3:9" x14ac:dyDescent="0.25">
      <c r="C2032" s="36">
        <v>43885</v>
      </c>
      <c r="D2032" s="29" t="s">
        <v>7812</v>
      </c>
      <c r="E2032" s="32" t="s">
        <v>7813</v>
      </c>
      <c r="F2032" s="33" t="s">
        <v>7808</v>
      </c>
      <c r="G2032" s="34">
        <v>0.40277777777777773</v>
      </c>
      <c r="H2032" s="33"/>
      <c r="I2032" s="33" t="s">
        <v>7809</v>
      </c>
    </row>
    <row r="2033" spans="3:9" x14ac:dyDescent="0.25">
      <c r="C2033" s="36">
        <v>43885</v>
      </c>
      <c r="D2033" s="29" t="s">
        <v>7814</v>
      </c>
      <c r="E2033" s="32" t="s">
        <v>7815</v>
      </c>
      <c r="F2033" s="33" t="s">
        <v>7808</v>
      </c>
      <c r="G2033" s="34">
        <v>0.40277777777777773</v>
      </c>
      <c r="H2033" s="33"/>
      <c r="I2033" s="33" t="s">
        <v>7809</v>
      </c>
    </row>
    <row r="2034" spans="3:9" x14ac:dyDescent="0.25">
      <c r="C2034" s="36">
        <v>43885</v>
      </c>
      <c r="D2034" s="29" t="s">
        <v>7816</v>
      </c>
      <c r="E2034" s="32" t="s">
        <v>7817</v>
      </c>
      <c r="F2034" s="33" t="s">
        <v>7808</v>
      </c>
      <c r="G2034" s="34">
        <v>0.40277777777777773</v>
      </c>
      <c r="H2034" s="33"/>
      <c r="I2034" s="33" t="s">
        <v>7809</v>
      </c>
    </row>
    <row r="2035" spans="3:9" x14ac:dyDescent="0.25">
      <c r="C2035" s="36">
        <v>43885</v>
      </c>
      <c r="D2035" s="29" t="s">
        <v>7818</v>
      </c>
      <c r="E2035" s="32" t="s">
        <v>7819</v>
      </c>
      <c r="F2035" s="33" t="s">
        <v>7808</v>
      </c>
      <c r="G2035" s="34">
        <v>0.40277777777777773</v>
      </c>
      <c r="H2035" s="33"/>
      <c r="I2035" s="33" t="s">
        <v>7809</v>
      </c>
    </row>
    <row r="2036" spans="3:9" x14ac:dyDescent="0.25">
      <c r="C2036" s="36">
        <v>43885</v>
      </c>
      <c r="D2036" s="29" t="s">
        <v>7820</v>
      </c>
      <c r="E2036" s="32" t="s">
        <v>7821</v>
      </c>
      <c r="F2036" s="33" t="s">
        <v>7808</v>
      </c>
      <c r="G2036" s="34">
        <v>0.40277777777777773</v>
      </c>
      <c r="H2036" s="33"/>
      <c r="I2036" s="33" t="s">
        <v>7809</v>
      </c>
    </row>
    <row r="2037" spans="3:9" x14ac:dyDescent="0.25">
      <c r="C2037" s="36">
        <v>43885</v>
      </c>
      <c r="D2037" s="29" t="s">
        <v>7822</v>
      </c>
      <c r="E2037" s="32" t="s">
        <v>7823</v>
      </c>
      <c r="F2037" s="33" t="s">
        <v>7808</v>
      </c>
      <c r="G2037" s="34">
        <v>0.40277777777777773</v>
      </c>
      <c r="H2037" s="33"/>
      <c r="I2037" s="33" t="s">
        <v>7809</v>
      </c>
    </row>
    <row r="2038" spans="3:9" x14ac:dyDescent="0.25">
      <c r="C2038" s="36">
        <v>43885</v>
      </c>
      <c r="D2038" s="29" t="s">
        <v>7824</v>
      </c>
      <c r="E2038" s="32" t="s">
        <v>7825</v>
      </c>
      <c r="F2038" s="33" t="s">
        <v>7808</v>
      </c>
      <c r="G2038" s="34">
        <v>0.40277777777777773</v>
      </c>
      <c r="H2038" s="33"/>
      <c r="I2038" s="33" t="s">
        <v>7809</v>
      </c>
    </row>
    <row r="2039" spans="3:9" x14ac:dyDescent="0.25">
      <c r="C2039" s="36">
        <v>43885</v>
      </c>
      <c r="D2039" s="29" t="s">
        <v>7826</v>
      </c>
      <c r="E2039" s="32" t="s">
        <v>7827</v>
      </c>
      <c r="F2039" s="33" t="s">
        <v>7808</v>
      </c>
      <c r="G2039" s="34">
        <v>0.40277777777777773</v>
      </c>
      <c r="H2039" s="33"/>
      <c r="I2039" s="33" t="s">
        <v>7809</v>
      </c>
    </row>
    <row r="2040" spans="3:9" x14ac:dyDescent="0.25">
      <c r="C2040" s="36">
        <v>43885</v>
      </c>
      <c r="D2040" s="29" t="s">
        <v>7828</v>
      </c>
      <c r="E2040" s="32" t="s">
        <v>7829</v>
      </c>
      <c r="F2040" s="33" t="s">
        <v>7808</v>
      </c>
      <c r="G2040" s="34">
        <v>0.40277777777777773</v>
      </c>
      <c r="H2040" s="33"/>
      <c r="I2040" s="33" t="s">
        <v>7809</v>
      </c>
    </row>
    <row r="2041" spans="3:9" x14ac:dyDescent="0.25">
      <c r="C2041" s="36">
        <v>43885</v>
      </c>
      <c r="D2041" s="29" t="s">
        <v>7830</v>
      </c>
      <c r="E2041" s="32" t="s">
        <v>7831</v>
      </c>
      <c r="F2041" s="33" t="s">
        <v>7808</v>
      </c>
      <c r="G2041" s="34">
        <v>0.40277777777777773</v>
      </c>
      <c r="H2041" s="33"/>
      <c r="I2041" s="33" t="s">
        <v>7809</v>
      </c>
    </row>
    <row r="2042" spans="3:9" x14ac:dyDescent="0.25">
      <c r="C2042" s="36">
        <v>43885</v>
      </c>
      <c r="D2042" s="29" t="s">
        <v>7832</v>
      </c>
      <c r="E2042" s="32" t="s">
        <v>7833</v>
      </c>
      <c r="F2042" s="33" t="s">
        <v>7808</v>
      </c>
      <c r="G2042" s="34">
        <v>0.40277777777777773</v>
      </c>
      <c r="H2042" s="33"/>
      <c r="I2042" s="33" t="s">
        <v>7809</v>
      </c>
    </row>
    <row r="2043" spans="3:9" x14ac:dyDescent="0.25">
      <c r="C2043" s="36">
        <v>43885</v>
      </c>
      <c r="D2043" s="29" t="s">
        <v>7834</v>
      </c>
      <c r="E2043" s="32" t="s">
        <v>7835</v>
      </c>
      <c r="F2043" s="33" t="s">
        <v>7808</v>
      </c>
      <c r="G2043" s="34">
        <v>0.40277777777777773</v>
      </c>
      <c r="H2043" s="33"/>
      <c r="I2043" s="33" t="s">
        <v>7809</v>
      </c>
    </row>
    <row r="2044" spans="3:9" x14ac:dyDescent="0.25">
      <c r="C2044" s="36">
        <v>43885</v>
      </c>
      <c r="D2044" s="29" t="s">
        <v>7836</v>
      </c>
      <c r="E2044" s="32" t="s">
        <v>7837</v>
      </c>
      <c r="F2044" s="33" t="s">
        <v>7808</v>
      </c>
      <c r="G2044" s="34">
        <v>0.40277777777777773</v>
      </c>
      <c r="H2044" s="33"/>
      <c r="I2044" s="33" t="s">
        <v>7809</v>
      </c>
    </row>
    <row r="2045" spans="3:9" x14ac:dyDescent="0.25">
      <c r="C2045" s="36">
        <v>43885</v>
      </c>
      <c r="D2045" s="29" t="s">
        <v>7838</v>
      </c>
      <c r="E2045" s="32" t="s">
        <v>7839</v>
      </c>
      <c r="F2045" s="33" t="s">
        <v>7808</v>
      </c>
      <c r="G2045" s="34">
        <v>0.40277777777777773</v>
      </c>
      <c r="H2045" s="33"/>
      <c r="I2045" s="33" t="s">
        <v>7809</v>
      </c>
    </row>
    <row r="2046" spans="3:9" x14ac:dyDescent="0.25">
      <c r="C2046" s="36">
        <v>43885</v>
      </c>
      <c r="D2046" s="29" t="s">
        <v>7840</v>
      </c>
      <c r="E2046" s="32" t="s">
        <v>7841</v>
      </c>
      <c r="F2046" s="33" t="s">
        <v>5270</v>
      </c>
      <c r="G2046" s="34">
        <v>0.40833333333333338</v>
      </c>
      <c r="H2046" s="33"/>
      <c r="I2046" s="33" t="s">
        <v>5301</v>
      </c>
    </row>
    <row r="2047" spans="3:9" x14ac:dyDescent="0.25">
      <c r="C2047" s="36">
        <v>43885</v>
      </c>
      <c r="D2047" s="29" t="s">
        <v>1755</v>
      </c>
      <c r="E2047" s="32" t="s">
        <v>1756</v>
      </c>
      <c r="F2047" s="33" t="s">
        <v>278</v>
      </c>
      <c r="G2047" s="34">
        <v>0.41180555555555554</v>
      </c>
      <c r="H2047" s="33"/>
      <c r="I2047" s="33" t="s">
        <v>5287</v>
      </c>
    </row>
    <row r="2048" spans="3:9" x14ac:dyDescent="0.25">
      <c r="C2048" s="36">
        <v>43885</v>
      </c>
      <c r="D2048" s="29" t="s">
        <v>7842</v>
      </c>
      <c r="E2048" s="32" t="s">
        <v>7843</v>
      </c>
      <c r="F2048" s="33" t="s">
        <v>2553</v>
      </c>
      <c r="G2048" s="34">
        <v>0.41180555555555554</v>
      </c>
      <c r="H2048" s="33"/>
      <c r="I2048" s="33" t="s">
        <v>5287</v>
      </c>
    </row>
    <row r="2049" spans="3:9" x14ac:dyDescent="0.25">
      <c r="C2049" s="36">
        <v>43885</v>
      </c>
      <c r="D2049" s="29" t="s">
        <v>7844</v>
      </c>
      <c r="E2049" s="32" t="s">
        <v>7845</v>
      </c>
      <c r="F2049" s="33" t="s">
        <v>376</v>
      </c>
      <c r="G2049" s="34">
        <v>0.41250000000000003</v>
      </c>
      <c r="H2049" s="33"/>
      <c r="I2049" s="33" t="s">
        <v>5287</v>
      </c>
    </row>
    <row r="2050" spans="3:9" x14ac:dyDescent="0.25">
      <c r="C2050" s="36">
        <v>43885</v>
      </c>
      <c r="D2050" s="29" t="s">
        <v>7846</v>
      </c>
      <c r="E2050" s="32" t="s">
        <v>7847</v>
      </c>
      <c r="F2050" s="33" t="s">
        <v>376</v>
      </c>
      <c r="G2050" s="34">
        <v>0.41319444444444442</v>
      </c>
      <c r="H2050" s="33"/>
      <c r="I2050" s="33" t="s">
        <v>5287</v>
      </c>
    </row>
    <row r="2051" spans="3:9" x14ac:dyDescent="0.25">
      <c r="C2051" s="36">
        <v>43885</v>
      </c>
      <c r="D2051" s="29" t="s">
        <v>7848</v>
      </c>
      <c r="E2051" s="32" t="s">
        <v>7849</v>
      </c>
      <c r="F2051" s="33" t="s">
        <v>7808</v>
      </c>
      <c r="G2051" s="34">
        <v>0.41388888888888892</v>
      </c>
      <c r="H2051" s="33"/>
      <c r="I2051" s="33" t="s">
        <v>7809</v>
      </c>
    </row>
    <row r="2052" spans="3:9" x14ac:dyDescent="0.25">
      <c r="C2052" s="36">
        <v>43885</v>
      </c>
      <c r="D2052" s="29" t="s">
        <v>7850</v>
      </c>
      <c r="E2052" s="32" t="s">
        <v>7851</v>
      </c>
      <c r="F2052" s="33" t="s">
        <v>376</v>
      </c>
      <c r="G2052" s="34">
        <v>0.41805555555555557</v>
      </c>
      <c r="H2052" s="33"/>
      <c r="I2052" s="33" t="s">
        <v>7852</v>
      </c>
    </row>
    <row r="2053" spans="3:9" x14ac:dyDescent="0.25">
      <c r="C2053" s="36">
        <v>43885</v>
      </c>
      <c r="D2053" s="29" t="s">
        <v>7853</v>
      </c>
      <c r="E2053" s="32" t="s">
        <v>7854</v>
      </c>
      <c r="F2053" s="33" t="s">
        <v>395</v>
      </c>
      <c r="G2053" s="34">
        <v>0.41944444444444445</v>
      </c>
      <c r="H2053" s="33"/>
      <c r="I2053" s="33" t="s">
        <v>7855</v>
      </c>
    </row>
    <row r="2054" spans="3:9" x14ac:dyDescent="0.25">
      <c r="C2054" s="36">
        <v>43885</v>
      </c>
      <c r="D2054" s="29" t="s">
        <v>1990</v>
      </c>
      <c r="E2054" s="32" t="s">
        <v>114</v>
      </c>
      <c r="F2054" s="33" t="s">
        <v>298</v>
      </c>
      <c r="G2054" s="34">
        <v>0.4201388888888889</v>
      </c>
      <c r="H2054" s="33"/>
      <c r="I2054" s="33" t="s">
        <v>7856</v>
      </c>
    </row>
    <row r="2055" spans="3:9" x14ac:dyDescent="0.25">
      <c r="C2055" s="36">
        <v>43885</v>
      </c>
      <c r="D2055" s="29" t="s">
        <v>7857</v>
      </c>
      <c r="E2055" s="32" t="s">
        <v>7858</v>
      </c>
      <c r="F2055" s="33" t="s">
        <v>7808</v>
      </c>
      <c r="G2055" s="34">
        <v>0.4236111111111111</v>
      </c>
      <c r="H2055" s="33"/>
      <c r="I2055" s="33" t="s">
        <v>7809</v>
      </c>
    </row>
    <row r="2056" spans="3:9" x14ac:dyDescent="0.25">
      <c r="C2056" s="36">
        <v>43885</v>
      </c>
      <c r="D2056" s="29" t="s">
        <v>7859</v>
      </c>
      <c r="E2056" s="32" t="s">
        <v>7123</v>
      </c>
      <c r="F2056" s="33" t="s">
        <v>376</v>
      </c>
      <c r="G2056" s="34">
        <v>0.42430555555555555</v>
      </c>
      <c r="H2056" s="33"/>
      <c r="I2056" s="33" t="s">
        <v>7860</v>
      </c>
    </row>
    <row r="2057" spans="3:9" x14ac:dyDescent="0.25">
      <c r="C2057" s="36">
        <v>43885</v>
      </c>
      <c r="D2057" s="29" t="s">
        <v>7861</v>
      </c>
      <c r="E2057" s="32" t="s">
        <v>7862</v>
      </c>
      <c r="F2057" s="33" t="s">
        <v>7863</v>
      </c>
      <c r="G2057" s="34">
        <v>0.42430555555555555</v>
      </c>
      <c r="H2057" s="33"/>
      <c r="I2057" s="33" t="s">
        <v>7864</v>
      </c>
    </row>
    <row r="2058" spans="3:9" x14ac:dyDescent="0.25">
      <c r="C2058" s="36">
        <v>43885</v>
      </c>
      <c r="D2058" s="29" t="s">
        <v>7865</v>
      </c>
      <c r="E2058" s="32" t="s">
        <v>5866</v>
      </c>
      <c r="F2058" s="33" t="s">
        <v>5270</v>
      </c>
      <c r="G2058" s="34">
        <v>0.43124999999999997</v>
      </c>
      <c r="H2058" s="33"/>
      <c r="I2058" s="33" t="s">
        <v>5301</v>
      </c>
    </row>
    <row r="2059" spans="3:9" x14ac:dyDescent="0.25">
      <c r="C2059" s="36">
        <v>43885</v>
      </c>
      <c r="D2059" s="29" t="s">
        <v>7866</v>
      </c>
      <c r="E2059" s="32" t="s">
        <v>9</v>
      </c>
      <c r="F2059" s="33" t="s">
        <v>298</v>
      </c>
      <c r="G2059" s="34">
        <v>0.43611111111111112</v>
      </c>
      <c r="H2059" s="33"/>
      <c r="I2059" s="33" t="s">
        <v>7578</v>
      </c>
    </row>
    <row r="2060" spans="3:9" x14ac:dyDescent="0.25">
      <c r="C2060" s="36">
        <v>43885</v>
      </c>
      <c r="D2060" s="29" t="s">
        <v>7867</v>
      </c>
      <c r="E2060" s="32" t="s">
        <v>7868</v>
      </c>
      <c r="F2060" s="33" t="s">
        <v>7869</v>
      </c>
      <c r="G2060" s="34">
        <v>0.4381944444444445</v>
      </c>
      <c r="H2060" s="33"/>
      <c r="I2060" s="33" t="s">
        <v>7870</v>
      </c>
    </row>
    <row r="2061" spans="3:9" x14ac:dyDescent="0.25">
      <c r="C2061" s="36">
        <v>43885</v>
      </c>
      <c r="D2061" s="29" t="s">
        <v>7871</v>
      </c>
      <c r="E2061" s="32" t="s">
        <v>3928</v>
      </c>
      <c r="F2061" s="33" t="s">
        <v>7869</v>
      </c>
      <c r="G2061" s="34">
        <v>0.4381944444444445</v>
      </c>
      <c r="H2061" s="33"/>
      <c r="I2061" s="33" t="s">
        <v>7870</v>
      </c>
    </row>
    <row r="2062" spans="3:9" x14ac:dyDescent="0.25">
      <c r="C2062" s="36">
        <v>43885</v>
      </c>
      <c r="D2062" s="29" t="s">
        <v>7872</v>
      </c>
      <c r="E2062" s="32" t="s">
        <v>7873</v>
      </c>
      <c r="F2062" s="33" t="s">
        <v>7869</v>
      </c>
      <c r="G2062" s="34">
        <v>0.4381944444444445</v>
      </c>
      <c r="H2062" s="33"/>
      <c r="I2062" s="33" t="s">
        <v>7870</v>
      </c>
    </row>
    <row r="2063" spans="3:9" x14ac:dyDescent="0.25">
      <c r="C2063" s="36">
        <v>43885</v>
      </c>
      <c r="D2063" s="29" t="s">
        <v>5226</v>
      </c>
      <c r="E2063" s="32" t="s">
        <v>3788</v>
      </c>
      <c r="F2063" s="33" t="s">
        <v>142</v>
      </c>
      <c r="G2063" s="34">
        <v>0.44305555555555554</v>
      </c>
      <c r="H2063" s="33"/>
      <c r="I2063" s="33" t="s">
        <v>7874</v>
      </c>
    </row>
    <row r="2064" spans="3:9" x14ac:dyDescent="0.25">
      <c r="C2064" s="36">
        <v>43885</v>
      </c>
      <c r="D2064" s="29" t="s">
        <v>7875</v>
      </c>
      <c r="E2064" s="32" t="s">
        <v>7876</v>
      </c>
      <c r="F2064" s="33" t="s">
        <v>1395</v>
      </c>
      <c r="G2064" s="34">
        <v>0.4458333333333333</v>
      </c>
      <c r="H2064" s="33"/>
      <c r="I2064" s="33" t="s">
        <v>5287</v>
      </c>
    </row>
    <row r="2065" spans="3:9" x14ac:dyDescent="0.25">
      <c r="C2065" s="36">
        <v>43885</v>
      </c>
      <c r="D2065" s="29" t="s">
        <v>7877</v>
      </c>
      <c r="E2065" s="32" t="s">
        <v>7878</v>
      </c>
      <c r="F2065" s="33" t="s">
        <v>298</v>
      </c>
      <c r="G2065" s="34">
        <v>0.45694444444444443</v>
      </c>
      <c r="H2065" s="33"/>
      <c r="I2065" s="33" t="s">
        <v>5287</v>
      </c>
    </row>
    <row r="2066" spans="3:9" x14ac:dyDescent="0.25">
      <c r="C2066" s="36">
        <v>43885</v>
      </c>
      <c r="D2066" s="29" t="s">
        <v>7879</v>
      </c>
      <c r="E2066" s="32" t="s">
        <v>7880</v>
      </c>
      <c r="F2066" s="33" t="s">
        <v>3559</v>
      </c>
      <c r="G2066" s="34">
        <v>0.46458333333333335</v>
      </c>
      <c r="H2066" s="33"/>
      <c r="I2066" s="33" t="s">
        <v>5287</v>
      </c>
    </row>
    <row r="2067" spans="3:9" x14ac:dyDescent="0.25">
      <c r="C2067" s="36">
        <v>43885</v>
      </c>
      <c r="D2067" s="29" t="s">
        <v>7881</v>
      </c>
      <c r="E2067" s="32" t="s">
        <v>7882</v>
      </c>
      <c r="F2067" s="33" t="s">
        <v>281</v>
      </c>
      <c r="G2067" s="34">
        <v>0.48055555555555557</v>
      </c>
      <c r="H2067" s="33"/>
      <c r="I2067" s="33" t="s">
        <v>5287</v>
      </c>
    </row>
    <row r="2068" spans="3:9" x14ac:dyDescent="0.25">
      <c r="C2068" s="36">
        <v>43885</v>
      </c>
      <c r="D2068" s="29" t="s">
        <v>7883</v>
      </c>
      <c r="E2068" s="32" t="s">
        <v>7884</v>
      </c>
      <c r="F2068" s="33" t="s">
        <v>7885</v>
      </c>
      <c r="G2068" s="34">
        <v>0.48472222222222222</v>
      </c>
      <c r="H2068" s="33"/>
      <c r="I2068" s="33" t="s">
        <v>5287</v>
      </c>
    </row>
    <row r="2069" spans="3:9" x14ac:dyDescent="0.25">
      <c r="C2069" s="36">
        <v>43885</v>
      </c>
      <c r="D2069" s="29" t="s">
        <v>4308</v>
      </c>
      <c r="E2069" s="32" t="s">
        <v>4309</v>
      </c>
      <c r="F2069" s="33" t="s">
        <v>376</v>
      </c>
      <c r="G2069" s="34">
        <v>0.58472222222222225</v>
      </c>
      <c r="H2069" s="33"/>
      <c r="I2069" s="33" t="s">
        <v>5287</v>
      </c>
    </row>
    <row r="2070" spans="3:9" x14ac:dyDescent="0.25">
      <c r="C2070" s="36">
        <v>43886</v>
      </c>
      <c r="D2070" s="29" t="s">
        <v>7886</v>
      </c>
      <c r="E2070" s="32" t="s">
        <v>7887</v>
      </c>
      <c r="F2070" s="33" t="s">
        <v>376</v>
      </c>
      <c r="G2070" s="34">
        <v>0.25</v>
      </c>
      <c r="H2070" s="33"/>
      <c r="I2070" s="33" t="s">
        <v>5287</v>
      </c>
    </row>
    <row r="2071" spans="3:9" x14ac:dyDescent="0.25">
      <c r="C2071" s="36">
        <v>43886</v>
      </c>
      <c r="D2071" s="29" t="s">
        <v>7888</v>
      </c>
      <c r="E2071" s="32" t="s">
        <v>7889</v>
      </c>
      <c r="F2071" s="33" t="s">
        <v>376</v>
      </c>
      <c r="G2071" s="34">
        <v>0.25694444444444448</v>
      </c>
      <c r="H2071" s="33"/>
      <c r="I2071" s="33" t="s">
        <v>5287</v>
      </c>
    </row>
    <row r="2072" spans="3:9" x14ac:dyDescent="0.25">
      <c r="C2072" s="36">
        <v>43886</v>
      </c>
      <c r="D2072" s="29" t="s">
        <v>7890</v>
      </c>
      <c r="E2072" s="32" t="s">
        <v>7891</v>
      </c>
      <c r="F2072" s="33" t="s">
        <v>376</v>
      </c>
      <c r="G2072" s="34">
        <v>0.26041666666666669</v>
      </c>
      <c r="H2072" s="33"/>
      <c r="I2072" s="33" t="s">
        <v>5287</v>
      </c>
    </row>
    <row r="2073" spans="3:9" x14ac:dyDescent="0.25">
      <c r="C2073" s="36">
        <v>43886</v>
      </c>
      <c r="D2073" s="29" t="s">
        <v>7892</v>
      </c>
      <c r="E2073" s="32" t="s">
        <v>7893</v>
      </c>
      <c r="F2073" s="33" t="s">
        <v>376</v>
      </c>
      <c r="G2073" s="34">
        <v>0.2638888888888889</v>
      </c>
      <c r="H2073" s="33"/>
      <c r="I2073" s="33" t="s">
        <v>5287</v>
      </c>
    </row>
    <row r="2074" spans="3:9" x14ac:dyDescent="0.25">
      <c r="C2074" s="36">
        <v>43886</v>
      </c>
      <c r="D2074" s="29" t="s">
        <v>7894</v>
      </c>
      <c r="E2074" s="32" t="s">
        <v>7895</v>
      </c>
      <c r="F2074" s="33" t="s">
        <v>376</v>
      </c>
      <c r="G2074" s="34">
        <v>0.28194444444444444</v>
      </c>
      <c r="H2074" s="33"/>
      <c r="I2074" s="33" t="s">
        <v>5287</v>
      </c>
    </row>
    <row r="2075" spans="3:9" x14ac:dyDescent="0.25">
      <c r="C2075" s="36">
        <v>43886</v>
      </c>
      <c r="D2075" s="29" t="s">
        <v>7896</v>
      </c>
      <c r="E2075" s="32" t="s">
        <v>7897</v>
      </c>
      <c r="F2075" s="33" t="s">
        <v>376</v>
      </c>
      <c r="G2075" s="34">
        <v>0.28263888888888888</v>
      </c>
      <c r="H2075" s="33"/>
      <c r="I2075" s="33" t="s">
        <v>7898</v>
      </c>
    </row>
    <row r="2076" spans="3:9" x14ac:dyDescent="0.25">
      <c r="C2076" s="36">
        <v>43886</v>
      </c>
      <c r="D2076" s="29" t="s">
        <v>7899</v>
      </c>
      <c r="E2076" s="32" t="s">
        <v>7900</v>
      </c>
      <c r="F2076" s="33" t="s">
        <v>5270</v>
      </c>
      <c r="G2076" s="34">
        <v>0.28333333333333333</v>
      </c>
      <c r="H2076" s="33"/>
      <c r="I2076" s="33" t="s">
        <v>5301</v>
      </c>
    </row>
    <row r="2077" spans="3:9" x14ac:dyDescent="0.25">
      <c r="C2077" s="36">
        <v>43886</v>
      </c>
      <c r="D2077" s="29" t="s">
        <v>7901</v>
      </c>
      <c r="E2077" s="32" t="s">
        <v>7902</v>
      </c>
      <c r="F2077" s="33" t="s">
        <v>376</v>
      </c>
      <c r="G2077" s="34">
        <v>0.28750000000000003</v>
      </c>
      <c r="H2077" s="33"/>
      <c r="I2077" s="33" t="s">
        <v>7903</v>
      </c>
    </row>
    <row r="2078" spans="3:9" x14ac:dyDescent="0.25">
      <c r="C2078" s="36">
        <v>43886</v>
      </c>
      <c r="D2078" s="29" t="s">
        <v>7904</v>
      </c>
      <c r="E2078" s="32" t="s">
        <v>7905</v>
      </c>
      <c r="F2078" s="33" t="s">
        <v>376</v>
      </c>
      <c r="G2078" s="34">
        <v>0.28888888888888892</v>
      </c>
      <c r="H2078" s="33"/>
      <c r="I2078" s="33" t="s">
        <v>7906</v>
      </c>
    </row>
    <row r="2079" spans="3:9" x14ac:dyDescent="0.25">
      <c r="C2079" s="36">
        <v>43886</v>
      </c>
      <c r="D2079" s="29" t="s">
        <v>7907</v>
      </c>
      <c r="E2079" s="32" t="s">
        <v>7908</v>
      </c>
      <c r="F2079" s="33" t="s">
        <v>376</v>
      </c>
      <c r="G2079" s="34">
        <v>0.2902777777777778</v>
      </c>
      <c r="H2079" s="33"/>
      <c r="I2079" s="33" t="s">
        <v>7909</v>
      </c>
    </row>
    <row r="2080" spans="3:9" x14ac:dyDescent="0.25">
      <c r="C2080" s="36">
        <v>43886</v>
      </c>
      <c r="D2080" s="29" t="s">
        <v>7910</v>
      </c>
      <c r="E2080" s="32" t="s">
        <v>6120</v>
      </c>
      <c r="F2080" s="33" t="s">
        <v>5270</v>
      </c>
      <c r="G2080" s="34">
        <v>0.29166666666666669</v>
      </c>
      <c r="H2080" s="33"/>
      <c r="I2080" s="33" t="s">
        <v>5301</v>
      </c>
    </row>
    <row r="2081" spans="3:9" x14ac:dyDescent="0.25">
      <c r="C2081" s="36">
        <v>43886</v>
      </c>
      <c r="D2081" s="29" t="s">
        <v>7911</v>
      </c>
      <c r="E2081" s="32" t="s">
        <v>5749</v>
      </c>
      <c r="F2081" s="33" t="s">
        <v>5270</v>
      </c>
      <c r="G2081" s="34">
        <v>0.29444444444444445</v>
      </c>
      <c r="H2081" s="33"/>
      <c r="I2081" s="33" t="s">
        <v>5301</v>
      </c>
    </row>
    <row r="2082" spans="3:9" x14ac:dyDescent="0.25">
      <c r="C2082" s="36">
        <v>43886</v>
      </c>
      <c r="D2082" s="29" t="s">
        <v>7912</v>
      </c>
      <c r="E2082" s="32" t="s">
        <v>7913</v>
      </c>
      <c r="F2082" s="33" t="s">
        <v>5270</v>
      </c>
      <c r="G2082" s="34">
        <v>0.29722222222222222</v>
      </c>
      <c r="H2082" s="33"/>
      <c r="I2082" s="33" t="s">
        <v>5301</v>
      </c>
    </row>
    <row r="2083" spans="3:9" x14ac:dyDescent="0.25">
      <c r="C2083" s="36">
        <v>43886</v>
      </c>
      <c r="D2083" s="29" t="s">
        <v>7914</v>
      </c>
      <c r="E2083" s="32" t="s">
        <v>7915</v>
      </c>
      <c r="F2083" s="33" t="s">
        <v>376</v>
      </c>
      <c r="G2083" s="34">
        <v>0.29791666666666666</v>
      </c>
      <c r="H2083" s="33"/>
      <c r="I2083" s="33" t="s">
        <v>7916</v>
      </c>
    </row>
    <row r="2084" spans="3:9" x14ac:dyDescent="0.25">
      <c r="C2084" s="36">
        <v>43886</v>
      </c>
      <c r="D2084" s="29" t="s">
        <v>7917</v>
      </c>
      <c r="E2084" s="32" t="s">
        <v>7918</v>
      </c>
      <c r="F2084" s="33" t="s">
        <v>376</v>
      </c>
      <c r="G2084" s="34">
        <v>0.29791666666666666</v>
      </c>
      <c r="H2084" s="33"/>
      <c r="I2084" s="33" t="s">
        <v>7919</v>
      </c>
    </row>
    <row r="2085" spans="3:9" x14ac:dyDescent="0.25">
      <c r="C2085" s="36">
        <v>43886</v>
      </c>
      <c r="D2085" s="29" t="s">
        <v>7920</v>
      </c>
      <c r="E2085" s="32" t="s">
        <v>7921</v>
      </c>
      <c r="F2085" s="33" t="s">
        <v>5270</v>
      </c>
      <c r="G2085" s="34">
        <v>0.2986111111111111</v>
      </c>
      <c r="H2085" s="33"/>
      <c r="I2085" s="33" t="s">
        <v>5301</v>
      </c>
    </row>
    <row r="2086" spans="3:9" x14ac:dyDescent="0.25">
      <c r="C2086" s="36">
        <v>43886</v>
      </c>
      <c r="D2086" s="29" t="s">
        <v>7922</v>
      </c>
      <c r="E2086" s="32" t="s">
        <v>5321</v>
      </c>
      <c r="F2086" s="33" t="s">
        <v>5270</v>
      </c>
      <c r="G2086" s="34">
        <v>0.29930555555555555</v>
      </c>
      <c r="H2086" s="33"/>
      <c r="I2086" s="33" t="s">
        <v>5301</v>
      </c>
    </row>
    <row r="2087" spans="3:9" x14ac:dyDescent="0.25">
      <c r="C2087" s="36">
        <v>43886</v>
      </c>
      <c r="D2087" s="29" t="s">
        <v>7923</v>
      </c>
      <c r="E2087" s="32" t="s">
        <v>7924</v>
      </c>
      <c r="F2087" s="33" t="s">
        <v>376</v>
      </c>
      <c r="G2087" s="34">
        <v>0.3</v>
      </c>
      <c r="H2087" s="33"/>
      <c r="I2087" s="33" t="s">
        <v>7925</v>
      </c>
    </row>
    <row r="2088" spans="3:9" x14ac:dyDescent="0.25">
      <c r="C2088" s="36">
        <v>43886</v>
      </c>
      <c r="D2088" s="29" t="s">
        <v>7926</v>
      </c>
      <c r="E2088" s="32" t="s">
        <v>7927</v>
      </c>
      <c r="F2088" s="33" t="s">
        <v>376</v>
      </c>
      <c r="G2088" s="34">
        <v>0.30138888888888887</v>
      </c>
      <c r="H2088" s="33"/>
      <c r="I2088" s="33" t="s">
        <v>7928</v>
      </c>
    </row>
    <row r="2089" spans="3:9" x14ac:dyDescent="0.25">
      <c r="C2089" s="36">
        <v>43886</v>
      </c>
      <c r="D2089" s="29" t="s">
        <v>7929</v>
      </c>
      <c r="E2089" s="32" t="s">
        <v>7930</v>
      </c>
      <c r="F2089" s="33" t="s">
        <v>376</v>
      </c>
      <c r="G2089" s="34">
        <v>0.30138888888888887</v>
      </c>
      <c r="H2089" s="33"/>
      <c r="I2089" s="33" t="s">
        <v>7931</v>
      </c>
    </row>
    <row r="2090" spans="3:9" x14ac:dyDescent="0.25">
      <c r="C2090" s="36">
        <v>43886</v>
      </c>
      <c r="D2090" s="29" t="s">
        <v>6861</v>
      </c>
      <c r="E2090" s="32" t="s">
        <v>7932</v>
      </c>
      <c r="F2090" s="33" t="s">
        <v>5270</v>
      </c>
      <c r="G2090" s="34">
        <v>0.30208333333333331</v>
      </c>
      <c r="H2090" s="33"/>
      <c r="I2090" s="33" t="s">
        <v>5301</v>
      </c>
    </row>
    <row r="2091" spans="3:9" x14ac:dyDescent="0.25">
      <c r="C2091" s="36">
        <v>43886</v>
      </c>
      <c r="D2091" s="29" t="s">
        <v>7933</v>
      </c>
      <c r="E2091" s="32" t="s">
        <v>7934</v>
      </c>
      <c r="F2091" s="33" t="s">
        <v>376</v>
      </c>
      <c r="G2091" s="34">
        <v>0.30208333333333331</v>
      </c>
      <c r="H2091" s="33"/>
      <c r="I2091" s="33" t="s">
        <v>7935</v>
      </c>
    </row>
    <row r="2092" spans="3:9" x14ac:dyDescent="0.25">
      <c r="C2092" s="36">
        <v>43886</v>
      </c>
      <c r="D2092" s="29" t="s">
        <v>7936</v>
      </c>
      <c r="E2092" s="32" t="s">
        <v>7937</v>
      </c>
      <c r="F2092" s="33" t="s">
        <v>5270</v>
      </c>
      <c r="G2092" s="34">
        <v>0.30277777777777776</v>
      </c>
      <c r="H2092" s="33"/>
      <c r="I2092" s="33" t="s">
        <v>5301</v>
      </c>
    </row>
    <row r="2093" spans="3:9" x14ac:dyDescent="0.25">
      <c r="C2093" s="36">
        <v>43886</v>
      </c>
      <c r="D2093" s="29" t="s">
        <v>7938</v>
      </c>
      <c r="E2093" s="32" t="s">
        <v>7939</v>
      </c>
      <c r="F2093" s="33" t="s">
        <v>1597</v>
      </c>
      <c r="G2093" s="34">
        <v>0.30277777777777776</v>
      </c>
      <c r="H2093" s="33"/>
      <c r="I2093" s="33" t="s">
        <v>5301</v>
      </c>
    </row>
    <row r="2094" spans="3:9" x14ac:dyDescent="0.25">
      <c r="C2094" s="36">
        <v>43886</v>
      </c>
      <c r="D2094" s="29" t="s">
        <v>7940</v>
      </c>
      <c r="E2094" s="32" t="s">
        <v>163</v>
      </c>
      <c r="F2094" s="33" t="s">
        <v>376</v>
      </c>
      <c r="G2094" s="34">
        <v>0.30486111111111108</v>
      </c>
      <c r="H2094" s="33"/>
      <c r="I2094" s="33" t="s">
        <v>7941</v>
      </c>
    </row>
    <row r="2095" spans="3:9" x14ac:dyDescent="0.25">
      <c r="C2095" s="36">
        <v>43886</v>
      </c>
      <c r="D2095" s="29" t="s">
        <v>7942</v>
      </c>
      <c r="E2095" s="32" t="s">
        <v>7943</v>
      </c>
      <c r="F2095" s="33" t="s">
        <v>5270</v>
      </c>
      <c r="G2095" s="34">
        <v>0.30555555555555552</v>
      </c>
      <c r="H2095" s="33"/>
      <c r="I2095" s="33" t="s">
        <v>5301</v>
      </c>
    </row>
    <row r="2096" spans="3:9" x14ac:dyDescent="0.25">
      <c r="C2096" s="36">
        <v>43886</v>
      </c>
      <c r="D2096" s="29" t="s">
        <v>7319</v>
      </c>
      <c r="E2096" s="32" t="s">
        <v>1804</v>
      </c>
      <c r="F2096" s="33" t="s">
        <v>376</v>
      </c>
      <c r="G2096" s="34">
        <v>0.30624999999999997</v>
      </c>
      <c r="H2096" s="33"/>
      <c r="I2096" s="33" t="s">
        <v>7320</v>
      </c>
    </row>
    <row r="2097" spans="3:9" x14ac:dyDescent="0.25">
      <c r="C2097" s="36">
        <v>43886</v>
      </c>
      <c r="D2097" s="29" t="s">
        <v>7944</v>
      </c>
      <c r="E2097" s="32" t="s">
        <v>7945</v>
      </c>
      <c r="F2097" s="33" t="s">
        <v>5270</v>
      </c>
      <c r="G2097" s="34">
        <v>0.30763888888888891</v>
      </c>
      <c r="H2097" s="33"/>
      <c r="I2097" s="33" t="s">
        <v>5301</v>
      </c>
    </row>
    <row r="2098" spans="3:9" x14ac:dyDescent="0.25">
      <c r="C2098" s="36">
        <v>43886</v>
      </c>
      <c r="D2098" s="29" t="s">
        <v>7946</v>
      </c>
      <c r="E2098" s="32" t="s">
        <v>7947</v>
      </c>
      <c r="F2098" s="33" t="s">
        <v>1597</v>
      </c>
      <c r="G2098" s="34">
        <v>0.31111111111111112</v>
      </c>
      <c r="H2098" s="33"/>
      <c r="I2098" s="33" t="s">
        <v>5301</v>
      </c>
    </row>
    <row r="2099" spans="3:9" x14ac:dyDescent="0.25">
      <c r="C2099" s="36">
        <v>43886</v>
      </c>
      <c r="D2099" s="29" t="s">
        <v>7948</v>
      </c>
      <c r="E2099" s="32" t="s">
        <v>7949</v>
      </c>
      <c r="F2099" s="33" t="s">
        <v>376</v>
      </c>
      <c r="G2099" s="34">
        <v>0.31180555555555556</v>
      </c>
      <c r="H2099" s="33"/>
      <c r="I2099" s="33" t="s">
        <v>7950</v>
      </c>
    </row>
    <row r="2100" spans="3:9" x14ac:dyDescent="0.25">
      <c r="C2100" s="36">
        <v>43886</v>
      </c>
      <c r="D2100" s="29" t="s">
        <v>7951</v>
      </c>
      <c r="E2100" s="32" t="s">
        <v>7952</v>
      </c>
      <c r="F2100" s="33" t="s">
        <v>5270</v>
      </c>
      <c r="G2100" s="34">
        <v>0.31458333333333333</v>
      </c>
      <c r="H2100" s="33"/>
      <c r="I2100" s="33" t="s">
        <v>5301</v>
      </c>
    </row>
    <row r="2101" spans="3:9" ht="30" x14ac:dyDescent="0.25">
      <c r="C2101" s="36">
        <v>43886</v>
      </c>
      <c r="D2101" s="29" t="s">
        <v>7953</v>
      </c>
      <c r="E2101" s="32" t="s">
        <v>7954</v>
      </c>
      <c r="F2101" s="33" t="s">
        <v>376</v>
      </c>
      <c r="G2101" s="34">
        <v>0.31597222222222221</v>
      </c>
      <c r="H2101" s="33"/>
      <c r="I2101" s="33" t="s">
        <v>7955</v>
      </c>
    </row>
    <row r="2102" spans="3:9" x14ac:dyDescent="0.25">
      <c r="C2102" s="36">
        <v>43886</v>
      </c>
      <c r="D2102" s="29" t="s">
        <v>7956</v>
      </c>
      <c r="E2102" s="32" t="s">
        <v>7957</v>
      </c>
      <c r="F2102" s="33" t="s">
        <v>376</v>
      </c>
      <c r="G2102" s="34">
        <v>0.31875000000000003</v>
      </c>
      <c r="H2102" s="33"/>
      <c r="I2102" s="33" t="s">
        <v>7958</v>
      </c>
    </row>
    <row r="2103" spans="3:9" x14ac:dyDescent="0.25">
      <c r="C2103" s="36">
        <v>43886</v>
      </c>
      <c r="D2103" s="29" t="s">
        <v>7959</v>
      </c>
      <c r="E2103" s="32" t="s">
        <v>7960</v>
      </c>
      <c r="F2103" s="33" t="s">
        <v>5270</v>
      </c>
      <c r="G2103" s="34">
        <v>0.32013888888888892</v>
      </c>
      <c r="H2103" s="33"/>
      <c r="I2103" s="33" t="s">
        <v>5301</v>
      </c>
    </row>
    <row r="2104" spans="3:9" x14ac:dyDescent="0.25">
      <c r="C2104" s="36">
        <v>43886</v>
      </c>
      <c r="D2104" s="45" t="s">
        <v>7961</v>
      </c>
      <c r="E2104" s="32" t="s">
        <v>7962</v>
      </c>
      <c r="F2104" s="33" t="s">
        <v>376</v>
      </c>
      <c r="G2104" s="34">
        <v>0.32291666666666669</v>
      </c>
      <c r="H2104" s="33"/>
      <c r="I2104" s="33" t="s">
        <v>5301</v>
      </c>
    </row>
    <row r="2105" spans="3:9" x14ac:dyDescent="0.25">
      <c r="C2105" s="36">
        <v>43886</v>
      </c>
      <c r="D2105" s="29" t="s">
        <v>7963</v>
      </c>
      <c r="E2105" s="32" t="s">
        <v>7964</v>
      </c>
      <c r="F2105" s="33" t="s">
        <v>5270</v>
      </c>
      <c r="G2105" s="34">
        <v>0.32430555555555557</v>
      </c>
      <c r="H2105" s="33"/>
      <c r="I2105" s="33" t="s">
        <v>5301</v>
      </c>
    </row>
    <row r="2106" spans="3:9" x14ac:dyDescent="0.25">
      <c r="C2106" s="36">
        <v>43886</v>
      </c>
      <c r="D2106" s="29" t="s">
        <v>7965</v>
      </c>
      <c r="E2106" s="32" t="s">
        <v>7966</v>
      </c>
      <c r="F2106" s="33" t="s">
        <v>5270</v>
      </c>
      <c r="G2106" s="34">
        <v>0.32500000000000001</v>
      </c>
      <c r="H2106" s="33"/>
      <c r="I2106" s="33" t="s">
        <v>5301</v>
      </c>
    </row>
    <row r="2107" spans="3:9" x14ac:dyDescent="0.25">
      <c r="C2107" s="36">
        <v>43886</v>
      </c>
      <c r="D2107" s="29" t="s">
        <v>7967</v>
      </c>
      <c r="E2107" s="32" t="s">
        <v>7968</v>
      </c>
      <c r="F2107" s="33" t="s">
        <v>376</v>
      </c>
      <c r="G2107" s="34">
        <v>0.32569444444444445</v>
      </c>
      <c r="H2107" s="33"/>
      <c r="I2107" s="33" t="s">
        <v>7969</v>
      </c>
    </row>
    <row r="2108" spans="3:9" x14ac:dyDescent="0.25">
      <c r="C2108" s="36">
        <v>43886</v>
      </c>
      <c r="D2108" s="29" t="s">
        <v>7970</v>
      </c>
      <c r="E2108" s="32" t="s">
        <v>7971</v>
      </c>
      <c r="F2108" s="33" t="s">
        <v>5270</v>
      </c>
      <c r="G2108" s="34">
        <v>0.3263888888888889</v>
      </c>
      <c r="H2108" s="33"/>
      <c r="I2108" s="33" t="s">
        <v>5301</v>
      </c>
    </row>
    <row r="2109" spans="3:9" x14ac:dyDescent="0.25">
      <c r="C2109" s="36">
        <v>43886</v>
      </c>
      <c r="D2109" s="29" t="s">
        <v>7972</v>
      </c>
      <c r="E2109" s="32" t="s">
        <v>5677</v>
      </c>
      <c r="F2109" s="33" t="s">
        <v>376</v>
      </c>
      <c r="G2109" s="34">
        <v>0.32916666666666666</v>
      </c>
      <c r="H2109" s="33"/>
      <c r="I2109" s="33" t="s">
        <v>7973</v>
      </c>
    </row>
    <row r="2110" spans="3:9" x14ac:dyDescent="0.25">
      <c r="C2110" s="36">
        <v>43886</v>
      </c>
      <c r="D2110" s="29" t="s">
        <v>7974</v>
      </c>
      <c r="E2110" s="32" t="s">
        <v>7975</v>
      </c>
      <c r="F2110" s="33" t="s">
        <v>5270</v>
      </c>
      <c r="G2110" s="34">
        <v>0.33194444444444443</v>
      </c>
      <c r="H2110" s="33"/>
      <c r="I2110" s="33" t="s">
        <v>5301</v>
      </c>
    </row>
    <row r="2111" spans="3:9" x14ac:dyDescent="0.25">
      <c r="C2111" s="36">
        <v>43886</v>
      </c>
      <c r="D2111" s="29" t="s">
        <v>7976</v>
      </c>
      <c r="E2111" s="32" t="s">
        <v>7977</v>
      </c>
      <c r="F2111" s="33" t="s">
        <v>376</v>
      </c>
      <c r="G2111" s="34">
        <v>0.33611111111111108</v>
      </c>
      <c r="H2111" s="33"/>
      <c r="I2111" s="33" t="s">
        <v>7978</v>
      </c>
    </row>
    <row r="2112" spans="3:9" x14ac:dyDescent="0.25">
      <c r="C2112" s="36">
        <v>43886</v>
      </c>
      <c r="D2112" s="29" t="s">
        <v>7979</v>
      </c>
      <c r="E2112" s="32" t="s">
        <v>7980</v>
      </c>
      <c r="F2112" s="33" t="s">
        <v>1597</v>
      </c>
      <c r="G2112" s="34">
        <v>0.33888888888888885</v>
      </c>
      <c r="H2112" s="33"/>
      <c r="I2112" s="33" t="s">
        <v>7981</v>
      </c>
    </row>
    <row r="2113" spans="3:9" x14ac:dyDescent="0.25">
      <c r="C2113" s="36">
        <v>43886</v>
      </c>
      <c r="D2113" s="29" t="s">
        <v>7982</v>
      </c>
      <c r="E2113" s="32" t="s">
        <v>7983</v>
      </c>
      <c r="F2113" s="33" t="s">
        <v>1597</v>
      </c>
      <c r="G2113" s="34">
        <v>0.34097222222222223</v>
      </c>
      <c r="H2113" s="33"/>
      <c r="I2113" s="33" t="s">
        <v>5301</v>
      </c>
    </row>
    <row r="2114" spans="3:9" x14ac:dyDescent="0.25">
      <c r="C2114" s="36">
        <v>43886</v>
      </c>
      <c r="D2114" s="29" t="s">
        <v>5802</v>
      </c>
      <c r="E2114" s="32" t="s">
        <v>7984</v>
      </c>
      <c r="F2114" s="33" t="s">
        <v>5270</v>
      </c>
      <c r="G2114" s="34">
        <v>0.35069444444444442</v>
      </c>
      <c r="H2114" s="33"/>
      <c r="I2114" s="33" t="s">
        <v>5301</v>
      </c>
    </row>
    <row r="2115" spans="3:9" x14ac:dyDescent="0.25">
      <c r="C2115" s="36">
        <v>43886</v>
      </c>
      <c r="D2115" s="29" t="s">
        <v>7985</v>
      </c>
      <c r="E2115" s="32" t="s">
        <v>7545</v>
      </c>
      <c r="F2115" s="33" t="s">
        <v>451</v>
      </c>
      <c r="G2115" s="34">
        <v>0.35416666666666669</v>
      </c>
      <c r="H2115" s="33"/>
      <c r="I2115" s="33" t="s">
        <v>7986</v>
      </c>
    </row>
    <row r="2116" spans="3:9" x14ac:dyDescent="0.25">
      <c r="C2116" s="36">
        <v>43886</v>
      </c>
      <c r="D2116" s="29" t="s">
        <v>7987</v>
      </c>
      <c r="E2116" s="32" t="s">
        <v>196</v>
      </c>
      <c r="F2116" s="33" t="s">
        <v>298</v>
      </c>
      <c r="G2116" s="34">
        <v>0.37847222222222227</v>
      </c>
      <c r="H2116" s="33"/>
      <c r="I2116" s="33" t="s">
        <v>7988</v>
      </c>
    </row>
    <row r="2117" spans="3:9" x14ac:dyDescent="0.25">
      <c r="C2117" s="36">
        <v>43886</v>
      </c>
      <c r="D2117" s="29" t="s">
        <v>7989</v>
      </c>
      <c r="E2117" s="32" t="s">
        <v>7990</v>
      </c>
      <c r="F2117" s="33" t="s">
        <v>7991</v>
      </c>
      <c r="G2117" s="34">
        <v>0.39444444444444443</v>
      </c>
      <c r="H2117" s="33"/>
      <c r="I2117" s="33" t="s">
        <v>615</v>
      </c>
    </row>
    <row r="2118" spans="3:9" x14ac:dyDescent="0.25">
      <c r="C2118" s="36">
        <v>43886</v>
      </c>
      <c r="D2118" s="29" t="s">
        <v>7992</v>
      </c>
      <c r="E2118" s="32" t="s">
        <v>7993</v>
      </c>
      <c r="F2118" s="33" t="s">
        <v>7991</v>
      </c>
      <c r="G2118" s="34">
        <v>0.39444444444444443</v>
      </c>
      <c r="H2118" s="33"/>
      <c r="I2118" s="33" t="s">
        <v>615</v>
      </c>
    </row>
    <row r="2119" spans="3:9" x14ac:dyDescent="0.25">
      <c r="C2119" s="36">
        <v>43886</v>
      </c>
      <c r="D2119" s="29" t="s">
        <v>7994</v>
      </c>
      <c r="E2119" s="32" t="s">
        <v>7995</v>
      </c>
      <c r="F2119" s="33" t="s">
        <v>7991</v>
      </c>
      <c r="G2119" s="34">
        <v>0.39444444444444443</v>
      </c>
      <c r="H2119" s="33"/>
      <c r="I2119" s="33" t="s">
        <v>615</v>
      </c>
    </row>
    <row r="2120" spans="3:9" x14ac:dyDescent="0.25">
      <c r="C2120" s="36">
        <v>43886</v>
      </c>
      <c r="D2120" s="29" t="s">
        <v>7996</v>
      </c>
      <c r="E2120" s="32" t="s">
        <v>7997</v>
      </c>
      <c r="F2120" s="33" t="s">
        <v>7991</v>
      </c>
      <c r="G2120" s="34">
        <v>0.39444444444444443</v>
      </c>
      <c r="H2120" s="33"/>
      <c r="I2120" s="33" t="s">
        <v>615</v>
      </c>
    </row>
    <row r="2121" spans="3:9" x14ac:dyDescent="0.25">
      <c r="C2121" s="36">
        <v>43886</v>
      </c>
      <c r="D2121" s="29" t="s">
        <v>7998</v>
      </c>
      <c r="E2121" s="32" t="s">
        <v>7999</v>
      </c>
      <c r="F2121" s="33" t="s">
        <v>7991</v>
      </c>
      <c r="G2121" s="34">
        <v>0.39444444444444443</v>
      </c>
      <c r="H2121" s="33"/>
      <c r="I2121" s="33" t="s">
        <v>615</v>
      </c>
    </row>
    <row r="2122" spans="3:9" x14ac:dyDescent="0.25">
      <c r="C2122" s="36">
        <v>43886</v>
      </c>
      <c r="D2122" s="29" t="s">
        <v>8000</v>
      </c>
      <c r="E2122" s="32" t="s">
        <v>8001</v>
      </c>
      <c r="F2122" s="33" t="s">
        <v>7991</v>
      </c>
      <c r="G2122" s="34">
        <v>0.39444444444444443</v>
      </c>
      <c r="H2122" s="33" t="s">
        <v>241</v>
      </c>
      <c r="I2122" s="33" t="s">
        <v>615</v>
      </c>
    </row>
    <row r="2123" spans="3:9" x14ac:dyDescent="0.25">
      <c r="C2123" s="36">
        <v>43886</v>
      </c>
      <c r="D2123" s="29" t="s">
        <v>7026</v>
      </c>
      <c r="E2123" s="32" t="s">
        <v>7204</v>
      </c>
      <c r="F2123" s="33" t="s">
        <v>7201</v>
      </c>
      <c r="G2123" s="34">
        <v>0.39444444444444443</v>
      </c>
      <c r="H2123" s="33"/>
      <c r="I2123" s="33" t="s">
        <v>5287</v>
      </c>
    </row>
    <row r="2124" spans="3:9" x14ac:dyDescent="0.25">
      <c r="C2124" s="36">
        <v>43886</v>
      </c>
      <c r="D2124" s="29" t="s">
        <v>1565</v>
      </c>
      <c r="E2124" s="32" t="s">
        <v>1566</v>
      </c>
      <c r="F2124" s="33" t="s">
        <v>298</v>
      </c>
      <c r="G2124" s="34">
        <v>0.40972222222222227</v>
      </c>
      <c r="H2124" s="33"/>
      <c r="I2124" s="33" t="s">
        <v>8002</v>
      </c>
    </row>
    <row r="2125" spans="3:9" x14ac:dyDescent="0.25">
      <c r="C2125" s="36">
        <v>43886</v>
      </c>
      <c r="D2125" s="29" t="s">
        <v>8003</v>
      </c>
      <c r="E2125" s="32" t="s">
        <v>8004</v>
      </c>
      <c r="F2125" s="33" t="s">
        <v>278</v>
      </c>
      <c r="G2125" s="34">
        <v>0.42291666666666666</v>
      </c>
      <c r="H2125" s="33"/>
      <c r="I2125" s="33" t="s">
        <v>8005</v>
      </c>
    </row>
    <row r="2126" spans="3:9" x14ac:dyDescent="0.25">
      <c r="C2126" s="36">
        <v>43886</v>
      </c>
      <c r="D2126" s="29" t="s">
        <v>8006</v>
      </c>
      <c r="E2126" s="32" t="s">
        <v>3515</v>
      </c>
      <c r="F2126" s="33" t="s">
        <v>376</v>
      </c>
      <c r="G2126" s="34">
        <v>0.43055555555555558</v>
      </c>
      <c r="H2126" s="33"/>
      <c r="I2126" s="33" t="s">
        <v>5287</v>
      </c>
    </row>
    <row r="2127" spans="3:9" x14ac:dyDescent="0.25">
      <c r="C2127" s="36">
        <v>43886</v>
      </c>
      <c r="D2127" s="29" t="s">
        <v>8007</v>
      </c>
      <c r="E2127" s="32" t="s">
        <v>8008</v>
      </c>
      <c r="F2127" s="33" t="s">
        <v>8009</v>
      </c>
      <c r="G2127" s="34">
        <v>0.43333333333333335</v>
      </c>
      <c r="H2127" s="33"/>
      <c r="I2127" s="33" t="s">
        <v>5287</v>
      </c>
    </row>
    <row r="2128" spans="3:9" x14ac:dyDescent="0.25">
      <c r="C2128" s="36">
        <v>43886</v>
      </c>
      <c r="D2128" s="29" t="s">
        <v>3776</v>
      </c>
      <c r="E2128" s="32" t="s">
        <v>3777</v>
      </c>
      <c r="F2128" s="33" t="s">
        <v>298</v>
      </c>
      <c r="G2128" s="34">
        <v>0.46875</v>
      </c>
      <c r="H2128" s="33"/>
      <c r="I2128" s="33" t="s">
        <v>7770</v>
      </c>
    </row>
    <row r="2129" spans="3:9" x14ac:dyDescent="0.25">
      <c r="C2129" s="36">
        <v>43886</v>
      </c>
      <c r="D2129" s="29" t="s">
        <v>8010</v>
      </c>
      <c r="E2129" s="32" t="s">
        <v>8011</v>
      </c>
      <c r="F2129" s="33" t="s">
        <v>395</v>
      </c>
      <c r="G2129" s="34">
        <v>0.47222222222222227</v>
      </c>
      <c r="H2129" s="33"/>
      <c r="I2129" s="33" t="s">
        <v>8012</v>
      </c>
    </row>
    <row r="2130" spans="3:9" x14ac:dyDescent="0.25">
      <c r="C2130" s="36">
        <v>43886</v>
      </c>
      <c r="D2130" s="29" t="s">
        <v>8013</v>
      </c>
      <c r="E2130" s="32" t="s">
        <v>1562</v>
      </c>
      <c r="F2130" s="33" t="s">
        <v>451</v>
      </c>
      <c r="G2130" s="34">
        <v>0.47500000000000003</v>
      </c>
      <c r="H2130" s="33"/>
      <c r="I2130" s="33" t="s">
        <v>6011</v>
      </c>
    </row>
    <row r="2131" spans="3:9" x14ac:dyDescent="0.25">
      <c r="C2131" s="36">
        <v>43886</v>
      </c>
      <c r="D2131" s="29" t="s">
        <v>8014</v>
      </c>
      <c r="E2131" s="32" t="s">
        <v>8015</v>
      </c>
      <c r="F2131" s="33" t="s">
        <v>451</v>
      </c>
      <c r="G2131" s="34">
        <v>0.4777777777777778</v>
      </c>
      <c r="H2131" s="33"/>
      <c r="I2131" s="33" t="s">
        <v>8016</v>
      </c>
    </row>
    <row r="2132" spans="3:9" x14ac:dyDescent="0.25">
      <c r="C2132" s="36">
        <v>43886</v>
      </c>
      <c r="D2132" s="29" t="s">
        <v>8017</v>
      </c>
      <c r="E2132" s="32" t="s">
        <v>8018</v>
      </c>
      <c r="F2132" s="33" t="s">
        <v>8019</v>
      </c>
      <c r="G2132" s="34">
        <v>0.49374999999999997</v>
      </c>
      <c r="H2132" s="33"/>
      <c r="I2132" s="33" t="s">
        <v>8020</v>
      </c>
    </row>
    <row r="2133" spans="3:9" x14ac:dyDescent="0.25">
      <c r="C2133" s="36">
        <v>43887</v>
      </c>
      <c r="D2133" s="29" t="s">
        <v>8021</v>
      </c>
      <c r="E2133" s="32" t="s">
        <v>8022</v>
      </c>
      <c r="F2133" s="33" t="s">
        <v>1597</v>
      </c>
      <c r="G2133" s="34">
        <v>0.31736111111111115</v>
      </c>
      <c r="H2133" s="33"/>
      <c r="I2133" s="33" t="s">
        <v>5287</v>
      </c>
    </row>
    <row r="2134" spans="3:9" x14ac:dyDescent="0.25">
      <c r="C2134" s="36">
        <v>43887</v>
      </c>
      <c r="D2134" s="29" t="s">
        <v>8023</v>
      </c>
      <c r="E2134" s="32" t="s">
        <v>8024</v>
      </c>
      <c r="F2134" s="33" t="s">
        <v>376</v>
      </c>
      <c r="G2134" s="34">
        <v>0.31805555555555554</v>
      </c>
      <c r="H2134" s="33"/>
      <c r="I2134" s="33" t="s">
        <v>5287</v>
      </c>
    </row>
    <row r="2135" spans="3:9" x14ac:dyDescent="0.25">
      <c r="C2135" s="36">
        <v>43887</v>
      </c>
      <c r="D2135" s="29" t="s">
        <v>8025</v>
      </c>
      <c r="E2135" s="32" t="s">
        <v>8026</v>
      </c>
      <c r="F2135" s="33" t="s">
        <v>376</v>
      </c>
      <c r="G2135" s="34">
        <v>0.31875000000000003</v>
      </c>
      <c r="H2135" s="33"/>
      <c r="I2135" s="33" t="s">
        <v>5287</v>
      </c>
    </row>
    <row r="2136" spans="3:9" x14ac:dyDescent="0.25">
      <c r="C2136" s="36">
        <v>43887</v>
      </c>
      <c r="D2136" s="29" t="s">
        <v>8027</v>
      </c>
      <c r="E2136" s="32" t="s">
        <v>8028</v>
      </c>
      <c r="F2136" s="33" t="s">
        <v>5270</v>
      </c>
      <c r="G2136" s="34">
        <v>0.31805555555555554</v>
      </c>
      <c r="H2136" s="33"/>
      <c r="I2136" s="33" t="s">
        <v>5301</v>
      </c>
    </row>
    <row r="2137" spans="3:9" x14ac:dyDescent="0.25">
      <c r="C2137" s="36">
        <v>43887</v>
      </c>
      <c r="D2137" s="29" t="s">
        <v>8029</v>
      </c>
      <c r="E2137" s="32" t="s">
        <v>8030</v>
      </c>
      <c r="F2137" s="33" t="s">
        <v>376</v>
      </c>
      <c r="G2137" s="34">
        <v>0.3263888888888889</v>
      </c>
      <c r="H2137" s="33"/>
      <c r="I2137" s="33" t="s">
        <v>8031</v>
      </c>
    </row>
    <row r="2138" spans="3:9" x14ac:dyDescent="0.25">
      <c r="C2138" s="36">
        <v>43887</v>
      </c>
      <c r="D2138" s="29" t="s">
        <v>5805</v>
      </c>
      <c r="E2138" s="32" t="s">
        <v>5806</v>
      </c>
      <c r="F2138" s="33" t="s">
        <v>5270</v>
      </c>
      <c r="G2138" s="34">
        <v>0.33263888888888887</v>
      </c>
      <c r="H2138" s="33"/>
      <c r="I2138" s="33" t="s">
        <v>5301</v>
      </c>
    </row>
    <row r="2139" spans="3:9" x14ac:dyDescent="0.25">
      <c r="C2139" s="36">
        <v>43887</v>
      </c>
      <c r="D2139" s="29" t="s">
        <v>8032</v>
      </c>
      <c r="E2139" s="32" t="s">
        <v>8033</v>
      </c>
      <c r="F2139" s="33" t="s">
        <v>5270</v>
      </c>
      <c r="G2139" s="34">
        <v>0.3347222222222222</v>
      </c>
      <c r="H2139" s="33"/>
      <c r="I2139" s="33" t="s">
        <v>5301</v>
      </c>
    </row>
    <row r="2140" spans="3:9" x14ac:dyDescent="0.25">
      <c r="C2140" s="36">
        <v>43887</v>
      </c>
      <c r="D2140" s="29" t="s">
        <v>4968</v>
      </c>
      <c r="E2140" s="32" t="s">
        <v>4969</v>
      </c>
      <c r="F2140" s="33" t="s">
        <v>376</v>
      </c>
      <c r="G2140" s="34">
        <v>0.33888888888888885</v>
      </c>
      <c r="H2140" s="33"/>
      <c r="I2140" s="33" t="s">
        <v>5287</v>
      </c>
    </row>
    <row r="2141" spans="3:9" x14ac:dyDescent="0.25">
      <c r="C2141" s="36">
        <v>43887</v>
      </c>
      <c r="D2141" s="29" t="s">
        <v>1853</v>
      </c>
      <c r="E2141" s="32" t="s">
        <v>8034</v>
      </c>
      <c r="F2141" s="33" t="s">
        <v>376</v>
      </c>
      <c r="G2141" s="34">
        <v>0.33958333333333335</v>
      </c>
      <c r="H2141" s="33"/>
      <c r="I2141" s="33" t="s">
        <v>5287</v>
      </c>
    </row>
    <row r="2142" spans="3:9" x14ac:dyDescent="0.25">
      <c r="C2142" s="36">
        <v>43887</v>
      </c>
      <c r="D2142" s="29" t="s">
        <v>3417</v>
      </c>
      <c r="E2142" s="32" t="s">
        <v>3418</v>
      </c>
      <c r="F2142" s="33" t="s">
        <v>376</v>
      </c>
      <c r="G2142" s="34">
        <v>0.34166666666666662</v>
      </c>
      <c r="H2142" s="33"/>
      <c r="I2142" s="33" t="s">
        <v>8035</v>
      </c>
    </row>
    <row r="2143" spans="3:9" x14ac:dyDescent="0.25">
      <c r="C2143" s="36">
        <v>43887</v>
      </c>
      <c r="D2143" s="29" t="s">
        <v>8036</v>
      </c>
      <c r="E2143" s="32" t="s">
        <v>8037</v>
      </c>
      <c r="F2143" s="33" t="s">
        <v>376</v>
      </c>
      <c r="G2143" s="34">
        <v>0.33402777777777781</v>
      </c>
      <c r="H2143" s="33"/>
      <c r="I2143" s="33" t="s">
        <v>5287</v>
      </c>
    </row>
    <row r="2144" spans="3:9" x14ac:dyDescent="0.25">
      <c r="C2144" s="36">
        <v>43887</v>
      </c>
      <c r="D2144" s="29" t="s">
        <v>7255</v>
      </c>
      <c r="E2144" s="32" t="s">
        <v>7256</v>
      </c>
      <c r="F2144" s="33" t="s">
        <v>5270</v>
      </c>
      <c r="G2144" s="34">
        <v>0.34236111111111112</v>
      </c>
      <c r="H2144" s="33"/>
      <c r="I2144" s="33" t="s">
        <v>5301</v>
      </c>
    </row>
    <row r="2145" spans="3:9" x14ac:dyDescent="0.25">
      <c r="C2145" s="36">
        <v>43887</v>
      </c>
      <c r="D2145" s="29" t="s">
        <v>8038</v>
      </c>
      <c r="E2145" s="32" t="s">
        <v>875</v>
      </c>
      <c r="F2145" s="33" t="s">
        <v>376</v>
      </c>
      <c r="G2145" s="34">
        <v>0.34722222222222227</v>
      </c>
      <c r="H2145" s="33"/>
      <c r="I2145" s="33" t="s">
        <v>5287</v>
      </c>
    </row>
    <row r="2146" spans="3:9" x14ac:dyDescent="0.25">
      <c r="C2146" s="36">
        <v>43887</v>
      </c>
      <c r="D2146" s="29" t="s">
        <v>8039</v>
      </c>
      <c r="E2146" s="32" t="s">
        <v>8040</v>
      </c>
      <c r="F2146" s="33" t="s">
        <v>376</v>
      </c>
      <c r="G2146" s="34">
        <v>0.35625000000000001</v>
      </c>
      <c r="H2146" s="33"/>
      <c r="I2146" s="33" t="s">
        <v>8041</v>
      </c>
    </row>
    <row r="2147" spans="3:9" x14ac:dyDescent="0.25">
      <c r="C2147" s="36">
        <v>43887</v>
      </c>
      <c r="D2147" s="29" t="s">
        <v>4348</v>
      </c>
      <c r="E2147" s="32" t="s">
        <v>4349</v>
      </c>
      <c r="F2147" s="33" t="s">
        <v>278</v>
      </c>
      <c r="G2147" s="34">
        <v>0.3576388888888889</v>
      </c>
      <c r="H2147" s="33"/>
      <c r="I2147" s="33" t="s">
        <v>954</v>
      </c>
    </row>
    <row r="2148" spans="3:9" x14ac:dyDescent="0.25">
      <c r="C2148" s="36">
        <v>43887</v>
      </c>
      <c r="D2148" s="29" t="s">
        <v>8042</v>
      </c>
      <c r="E2148" s="32" t="s">
        <v>8043</v>
      </c>
      <c r="F2148" s="33" t="s">
        <v>8044</v>
      </c>
      <c r="G2148" s="34">
        <v>0.36458333333333331</v>
      </c>
      <c r="H2148" s="33"/>
      <c r="I2148" s="33" t="s">
        <v>8045</v>
      </c>
    </row>
    <row r="2149" spans="3:9" x14ac:dyDescent="0.25">
      <c r="C2149" s="36">
        <v>43887</v>
      </c>
      <c r="D2149" s="29" t="s">
        <v>8046</v>
      </c>
      <c r="E2149" s="32" t="s">
        <v>8047</v>
      </c>
      <c r="F2149" s="33" t="s">
        <v>1697</v>
      </c>
      <c r="G2149" s="34">
        <v>0.36805555555555558</v>
      </c>
      <c r="H2149" s="33"/>
      <c r="I2149" s="33" t="s">
        <v>5287</v>
      </c>
    </row>
    <row r="2150" spans="3:9" x14ac:dyDescent="0.25">
      <c r="C2150" s="36">
        <v>43887</v>
      </c>
      <c r="D2150" s="29" t="s">
        <v>8048</v>
      </c>
      <c r="E2150" s="32" t="s">
        <v>8049</v>
      </c>
      <c r="F2150" s="33" t="s">
        <v>1634</v>
      </c>
      <c r="G2150" s="34">
        <v>0.37222222222222223</v>
      </c>
      <c r="H2150" s="33"/>
      <c r="I2150" s="33" t="s">
        <v>5287</v>
      </c>
    </row>
    <row r="2151" spans="3:9" x14ac:dyDescent="0.25">
      <c r="C2151" s="36">
        <v>43887</v>
      </c>
      <c r="D2151" s="29" t="s">
        <v>8050</v>
      </c>
      <c r="E2151" s="32" t="s">
        <v>1820</v>
      </c>
      <c r="F2151" s="33" t="s">
        <v>376</v>
      </c>
      <c r="G2151" s="34">
        <v>0.38263888888888892</v>
      </c>
      <c r="H2151" s="33"/>
      <c r="I2151" s="33" t="s">
        <v>5287</v>
      </c>
    </row>
    <row r="2152" spans="3:9" x14ac:dyDescent="0.25">
      <c r="C2152" s="36">
        <v>43887</v>
      </c>
      <c r="D2152" s="29" t="s">
        <v>5141</v>
      </c>
      <c r="E2152" s="32" t="s">
        <v>5142</v>
      </c>
      <c r="F2152" s="33" t="s">
        <v>286</v>
      </c>
      <c r="G2152" s="34">
        <v>0.46666666666666662</v>
      </c>
      <c r="H2152" s="33"/>
      <c r="I2152" s="33" t="s">
        <v>5287</v>
      </c>
    </row>
    <row r="2153" spans="3:9" x14ac:dyDescent="0.25">
      <c r="C2153" s="36">
        <v>43887</v>
      </c>
      <c r="D2153" s="29" t="s">
        <v>8051</v>
      </c>
      <c r="E2153" s="32" t="s">
        <v>8052</v>
      </c>
      <c r="F2153" s="33" t="s">
        <v>3191</v>
      </c>
      <c r="G2153" s="34">
        <v>0.47361111111111115</v>
      </c>
      <c r="H2153" s="33"/>
      <c r="I2153" s="33" t="s">
        <v>5287</v>
      </c>
    </row>
    <row r="2154" spans="3:9" x14ac:dyDescent="0.25">
      <c r="C2154" s="36">
        <v>43887</v>
      </c>
      <c r="D2154" s="29" t="s">
        <v>8053</v>
      </c>
      <c r="E2154" s="32" t="s">
        <v>8054</v>
      </c>
      <c r="F2154" s="33" t="s">
        <v>5235</v>
      </c>
      <c r="G2154" s="34">
        <v>0.48055555555555557</v>
      </c>
      <c r="H2154" s="33"/>
      <c r="I2154" s="33" t="s">
        <v>2394</v>
      </c>
    </row>
    <row r="2155" spans="3:9" x14ac:dyDescent="0.25">
      <c r="C2155" s="36">
        <v>43887</v>
      </c>
      <c r="D2155" s="29" t="s">
        <v>8055</v>
      </c>
      <c r="E2155" s="32" t="s">
        <v>8056</v>
      </c>
      <c r="F2155" s="33" t="s">
        <v>298</v>
      </c>
      <c r="G2155" s="34">
        <v>0.48333333333333334</v>
      </c>
      <c r="H2155" s="33"/>
      <c r="I2155" s="33" t="s">
        <v>5287</v>
      </c>
    </row>
    <row r="2156" spans="3:9" x14ac:dyDescent="0.25">
      <c r="C2156" s="36">
        <v>43887</v>
      </c>
      <c r="D2156" s="29" t="s">
        <v>8057</v>
      </c>
      <c r="E2156" s="32" t="s">
        <v>7590</v>
      </c>
      <c r="F2156" s="33" t="s">
        <v>278</v>
      </c>
      <c r="G2156" s="34">
        <v>0.48541666666666666</v>
      </c>
      <c r="H2156" s="33"/>
      <c r="I2156" s="33" t="s">
        <v>5287</v>
      </c>
    </row>
    <row r="2157" spans="3:9" x14ac:dyDescent="0.25">
      <c r="C2157" s="36">
        <v>43887</v>
      </c>
      <c r="D2157" s="29" t="s">
        <v>8058</v>
      </c>
      <c r="E2157" s="32" t="s">
        <v>8059</v>
      </c>
      <c r="F2157" s="33" t="s">
        <v>395</v>
      </c>
      <c r="G2157" s="34">
        <v>0.50277777777777777</v>
      </c>
      <c r="H2157" s="33"/>
      <c r="I2157" s="33" t="s">
        <v>5287</v>
      </c>
    </row>
    <row r="2158" spans="3:9" x14ac:dyDescent="0.25">
      <c r="C2158" s="36">
        <v>43887</v>
      </c>
      <c r="D2158" s="29" t="s">
        <v>4821</v>
      </c>
      <c r="E2158" s="32" t="s">
        <v>4822</v>
      </c>
      <c r="F2158" s="33" t="s">
        <v>278</v>
      </c>
      <c r="G2158" s="34">
        <v>0.50486111111111109</v>
      </c>
      <c r="H2158" s="33"/>
      <c r="I2158" s="33" t="s">
        <v>5287</v>
      </c>
    </row>
    <row r="2159" spans="3:9" x14ac:dyDescent="0.25">
      <c r="C2159" s="36">
        <v>43887</v>
      </c>
      <c r="D2159" s="29" t="s">
        <v>8060</v>
      </c>
      <c r="E2159" s="32" t="s">
        <v>8061</v>
      </c>
      <c r="F2159" s="33" t="s">
        <v>278</v>
      </c>
      <c r="G2159" s="34">
        <v>0.625</v>
      </c>
      <c r="H2159" s="33"/>
      <c r="I2159" s="33" t="s">
        <v>8062</v>
      </c>
    </row>
    <row r="2160" spans="3:9" x14ac:dyDescent="0.25">
      <c r="C2160" s="36">
        <v>43887</v>
      </c>
      <c r="D2160" s="29" t="s">
        <v>5998</v>
      </c>
      <c r="E2160" s="32" t="s">
        <v>5999</v>
      </c>
      <c r="F2160" s="33" t="s">
        <v>278</v>
      </c>
      <c r="G2160" s="34">
        <v>0.625</v>
      </c>
      <c r="H2160" s="33"/>
      <c r="I2160" s="33" t="s">
        <v>5287</v>
      </c>
    </row>
    <row r="2161" spans="3:9" x14ac:dyDescent="0.25">
      <c r="C2161" s="36">
        <v>43887</v>
      </c>
      <c r="D2161" s="29" t="s">
        <v>8063</v>
      </c>
      <c r="E2161" s="32" t="s">
        <v>8064</v>
      </c>
      <c r="F2161" s="33" t="s">
        <v>278</v>
      </c>
      <c r="G2161" s="34">
        <v>0.625</v>
      </c>
      <c r="H2161" s="33"/>
      <c r="I2161" s="33" t="s">
        <v>6011</v>
      </c>
    </row>
    <row r="2162" spans="3:9" x14ac:dyDescent="0.25">
      <c r="C2162" s="36">
        <v>43887</v>
      </c>
      <c r="D2162" s="29" t="s">
        <v>8065</v>
      </c>
      <c r="E2162" s="32" t="s">
        <v>94</v>
      </c>
      <c r="F2162" s="33" t="s">
        <v>278</v>
      </c>
      <c r="G2162" s="34">
        <v>0.625</v>
      </c>
      <c r="H2162" s="33"/>
      <c r="I2162" s="33" t="s">
        <v>6011</v>
      </c>
    </row>
    <row r="2163" spans="3:9" x14ac:dyDescent="0.25">
      <c r="C2163" s="36">
        <v>43887</v>
      </c>
      <c r="D2163" s="29" t="s">
        <v>8066</v>
      </c>
      <c r="E2163" s="32" t="s">
        <v>8067</v>
      </c>
      <c r="F2163" s="33" t="s">
        <v>278</v>
      </c>
      <c r="G2163" s="34">
        <v>0.625</v>
      </c>
      <c r="H2163" s="33"/>
      <c r="I2163" s="33" t="s">
        <v>6011</v>
      </c>
    </row>
    <row r="2164" spans="3:9" x14ac:dyDescent="0.25">
      <c r="C2164" s="36">
        <v>43887</v>
      </c>
      <c r="D2164" s="29" t="s">
        <v>8068</v>
      </c>
      <c r="E2164" s="32" t="s">
        <v>8069</v>
      </c>
      <c r="F2164" s="33" t="s">
        <v>286</v>
      </c>
      <c r="G2164" s="34">
        <v>0.625</v>
      </c>
      <c r="H2164" s="33"/>
      <c r="I2164" s="33" t="s">
        <v>6011</v>
      </c>
    </row>
    <row r="2165" spans="3:9" x14ac:dyDescent="0.25">
      <c r="C2165" s="36">
        <v>43887</v>
      </c>
      <c r="D2165" s="29" t="s">
        <v>6014</v>
      </c>
      <c r="E2165" s="32" t="s">
        <v>4800</v>
      </c>
      <c r="F2165" s="33" t="s">
        <v>286</v>
      </c>
      <c r="G2165" s="34">
        <v>0.62638888888888888</v>
      </c>
      <c r="H2165" s="33"/>
      <c r="I2165" s="33" t="s">
        <v>6011</v>
      </c>
    </row>
    <row r="2166" spans="3:9" x14ac:dyDescent="0.25">
      <c r="C2166" s="36">
        <v>43887</v>
      </c>
      <c r="D2166" s="29" t="s">
        <v>8070</v>
      </c>
      <c r="E2166" s="32" t="s">
        <v>8071</v>
      </c>
      <c r="F2166" s="33" t="s">
        <v>278</v>
      </c>
      <c r="G2166" s="34">
        <v>0.62708333333333333</v>
      </c>
      <c r="H2166" s="33"/>
      <c r="I2166" s="33" t="s">
        <v>8072</v>
      </c>
    </row>
    <row r="2167" spans="3:9" x14ac:dyDescent="0.25">
      <c r="C2167" s="36">
        <v>43887</v>
      </c>
      <c r="D2167" s="29" t="s">
        <v>7725</v>
      </c>
      <c r="E2167" s="32" t="s">
        <v>8073</v>
      </c>
      <c r="F2167" s="33" t="s">
        <v>286</v>
      </c>
      <c r="G2167" s="34">
        <v>0.63055555555555554</v>
      </c>
      <c r="H2167" s="33"/>
      <c r="I2167" s="33" t="s">
        <v>6011</v>
      </c>
    </row>
    <row r="2168" spans="3:9" x14ac:dyDescent="0.25">
      <c r="C2168" s="36">
        <v>43887</v>
      </c>
      <c r="D2168" s="29" t="s">
        <v>4742</v>
      </c>
      <c r="E2168" s="32" t="s">
        <v>4743</v>
      </c>
      <c r="F2168" s="33" t="s">
        <v>278</v>
      </c>
      <c r="G2168" s="34">
        <v>0.64166666666666672</v>
      </c>
      <c r="H2168" s="33"/>
      <c r="I2168" s="33" t="s">
        <v>6011</v>
      </c>
    </row>
    <row r="2169" spans="3:9" x14ac:dyDescent="0.25">
      <c r="C2169" s="36">
        <v>43887</v>
      </c>
      <c r="D2169" s="29" t="s">
        <v>8074</v>
      </c>
      <c r="E2169" s="32" t="s">
        <v>7767</v>
      </c>
      <c r="F2169" s="33" t="s">
        <v>278</v>
      </c>
      <c r="G2169" s="34">
        <v>0.64236111111111105</v>
      </c>
      <c r="H2169" s="33"/>
      <c r="I2169" s="33" t="s">
        <v>6011</v>
      </c>
    </row>
    <row r="2170" spans="3:9" x14ac:dyDescent="0.25">
      <c r="C2170" s="36">
        <v>43887</v>
      </c>
      <c r="D2170" s="29" t="s">
        <v>8075</v>
      </c>
      <c r="E2170" s="32" t="s">
        <v>1289</v>
      </c>
      <c r="F2170" s="33" t="s">
        <v>376</v>
      </c>
      <c r="G2170" s="34">
        <v>0.6430555555555556</v>
      </c>
      <c r="H2170" s="33"/>
      <c r="I2170" s="33" t="s">
        <v>1584</v>
      </c>
    </row>
    <row r="2171" spans="3:9" x14ac:dyDescent="0.25">
      <c r="C2171" s="36">
        <v>43887</v>
      </c>
      <c r="D2171" s="29" t="s">
        <v>8076</v>
      </c>
      <c r="E2171" s="32" t="s">
        <v>8077</v>
      </c>
      <c r="F2171" s="33" t="s">
        <v>395</v>
      </c>
      <c r="G2171" s="34">
        <v>0.64583333333333337</v>
      </c>
      <c r="H2171" s="33"/>
      <c r="I2171" s="33" t="s">
        <v>8078</v>
      </c>
    </row>
    <row r="2172" spans="3:9" x14ac:dyDescent="0.25">
      <c r="C2172" s="36">
        <v>43887</v>
      </c>
      <c r="D2172" s="29" t="s">
        <v>8079</v>
      </c>
      <c r="E2172" s="32" t="s">
        <v>8080</v>
      </c>
      <c r="F2172" s="33" t="s">
        <v>4598</v>
      </c>
      <c r="G2172" s="34">
        <v>0.64722222222222225</v>
      </c>
      <c r="H2172" s="33"/>
      <c r="I2172" s="33" t="s">
        <v>8081</v>
      </c>
    </row>
    <row r="2173" spans="3:9" x14ac:dyDescent="0.25">
      <c r="C2173" s="36">
        <v>43887</v>
      </c>
      <c r="D2173" s="29" t="s">
        <v>8082</v>
      </c>
      <c r="E2173" s="32" t="s">
        <v>8083</v>
      </c>
      <c r="F2173" s="33" t="s">
        <v>8084</v>
      </c>
      <c r="G2173" s="34">
        <v>0.65277777777777779</v>
      </c>
      <c r="H2173" s="33"/>
      <c r="I2173" s="33" t="s">
        <v>5287</v>
      </c>
    </row>
    <row r="2174" spans="3:9" x14ac:dyDescent="0.25">
      <c r="C2174" s="36">
        <v>43889</v>
      </c>
      <c r="D2174" s="29" t="s">
        <v>8085</v>
      </c>
      <c r="E2174" s="32" t="s">
        <v>8086</v>
      </c>
      <c r="F2174" s="33" t="s">
        <v>376</v>
      </c>
      <c r="G2174" s="34">
        <v>0.25694444444444448</v>
      </c>
      <c r="H2174" s="33"/>
      <c r="I2174" s="33" t="s">
        <v>5287</v>
      </c>
    </row>
    <row r="2175" spans="3:9" x14ac:dyDescent="0.25">
      <c r="C2175" s="36">
        <v>43889</v>
      </c>
      <c r="D2175" s="29" t="s">
        <v>6656</v>
      </c>
      <c r="E2175" s="32" t="s">
        <v>6657</v>
      </c>
      <c r="F2175" s="33" t="s">
        <v>376</v>
      </c>
      <c r="G2175" s="34">
        <v>0.2638888888888889</v>
      </c>
      <c r="H2175" s="33"/>
      <c r="I2175" s="33" t="s">
        <v>5287</v>
      </c>
    </row>
    <row r="2176" spans="3:9" x14ac:dyDescent="0.25">
      <c r="C2176" s="36">
        <v>43889</v>
      </c>
      <c r="D2176" s="29" t="s">
        <v>1853</v>
      </c>
      <c r="E2176" s="32" t="s">
        <v>74</v>
      </c>
      <c r="F2176" s="33" t="s">
        <v>376</v>
      </c>
      <c r="G2176" s="34">
        <v>0.30208333333333331</v>
      </c>
      <c r="H2176" s="33"/>
      <c r="I2176" s="33" t="s">
        <v>5287</v>
      </c>
    </row>
    <row r="2177" spans="3:9" ht="30" x14ac:dyDescent="0.25">
      <c r="C2177" s="36">
        <v>43889</v>
      </c>
      <c r="D2177" s="29" t="s">
        <v>8087</v>
      </c>
      <c r="E2177" s="30" t="s">
        <v>8088</v>
      </c>
      <c r="F2177" s="28" t="s">
        <v>376</v>
      </c>
      <c r="G2177" s="31">
        <v>0.3034722222222222</v>
      </c>
      <c r="H2177" s="28"/>
      <c r="I2177" s="28" t="s">
        <v>8089</v>
      </c>
    </row>
    <row r="2178" spans="3:9" x14ac:dyDescent="0.25">
      <c r="C2178" s="36">
        <v>43889</v>
      </c>
      <c r="D2178" s="29" t="s">
        <v>8090</v>
      </c>
      <c r="E2178" s="32" t="s">
        <v>8091</v>
      </c>
      <c r="F2178" s="33" t="s">
        <v>5270</v>
      </c>
      <c r="G2178" s="34">
        <v>0.30486111111111108</v>
      </c>
      <c r="H2178" s="33"/>
      <c r="I2178" s="33" t="s">
        <v>5301</v>
      </c>
    </row>
    <row r="2179" spans="3:9" x14ac:dyDescent="0.25">
      <c r="C2179" s="36">
        <v>43889</v>
      </c>
      <c r="D2179" s="29" t="s">
        <v>8092</v>
      </c>
      <c r="E2179" s="32" t="s">
        <v>8093</v>
      </c>
      <c r="F2179" s="33" t="s">
        <v>5270</v>
      </c>
      <c r="G2179" s="34">
        <v>0.30486111111111108</v>
      </c>
      <c r="H2179" s="33"/>
      <c r="I2179" s="33" t="s">
        <v>5301</v>
      </c>
    </row>
    <row r="2180" spans="3:9" x14ac:dyDescent="0.25">
      <c r="C2180" s="36">
        <v>43889</v>
      </c>
      <c r="D2180" s="29" t="s">
        <v>8094</v>
      </c>
      <c r="E2180" s="32" t="s">
        <v>8095</v>
      </c>
      <c r="F2180" s="33" t="s">
        <v>5270</v>
      </c>
      <c r="G2180" s="34">
        <v>0.30486111111111108</v>
      </c>
      <c r="H2180" s="33"/>
      <c r="I2180" s="33" t="s">
        <v>5301</v>
      </c>
    </row>
    <row r="2181" spans="3:9" x14ac:dyDescent="0.25">
      <c r="C2181" s="36">
        <v>43889</v>
      </c>
      <c r="D2181" s="29" t="s">
        <v>8096</v>
      </c>
      <c r="E2181" s="32" t="s">
        <v>8097</v>
      </c>
      <c r="F2181" s="33" t="s">
        <v>5270</v>
      </c>
      <c r="G2181" s="34">
        <v>0.30624999999999997</v>
      </c>
      <c r="H2181" s="33"/>
      <c r="I2181" s="33" t="s">
        <v>5301</v>
      </c>
    </row>
    <row r="2182" spans="3:9" x14ac:dyDescent="0.25">
      <c r="C2182" s="36">
        <v>43889</v>
      </c>
      <c r="D2182" s="29" t="s">
        <v>8098</v>
      </c>
      <c r="E2182" s="32" t="s">
        <v>8099</v>
      </c>
      <c r="F2182" s="33" t="s">
        <v>1597</v>
      </c>
      <c r="G2182" s="34">
        <v>0.30833333333333335</v>
      </c>
      <c r="H2182" s="33"/>
      <c r="I2182" s="33" t="s">
        <v>5287</v>
      </c>
    </row>
    <row r="2183" spans="3:9" x14ac:dyDescent="0.25">
      <c r="C2183" s="36">
        <v>43889</v>
      </c>
      <c r="D2183" s="29" t="s">
        <v>8100</v>
      </c>
      <c r="E2183" s="32" t="s">
        <v>7130</v>
      </c>
      <c r="F2183" s="33" t="s">
        <v>8101</v>
      </c>
      <c r="G2183" s="34">
        <v>0.30902777777777779</v>
      </c>
      <c r="H2183" s="33"/>
      <c r="I2183" s="33" t="s">
        <v>5301</v>
      </c>
    </row>
    <row r="2184" spans="3:9" x14ac:dyDescent="0.25">
      <c r="C2184" s="36">
        <v>43889</v>
      </c>
      <c r="D2184" s="29" t="s">
        <v>6084</v>
      </c>
      <c r="E2184" s="32" t="s">
        <v>6085</v>
      </c>
      <c r="F2184" s="33" t="s">
        <v>5270</v>
      </c>
      <c r="G2184" s="34">
        <v>0.3125</v>
      </c>
      <c r="H2184" s="33"/>
      <c r="I2184" s="33" t="s">
        <v>5301</v>
      </c>
    </row>
    <row r="2185" spans="3:9" x14ac:dyDescent="0.25">
      <c r="C2185" s="36">
        <v>43889</v>
      </c>
      <c r="D2185" s="29" t="s">
        <v>8102</v>
      </c>
      <c r="E2185" s="32" t="s">
        <v>8103</v>
      </c>
      <c r="F2185" s="33" t="s">
        <v>5270</v>
      </c>
      <c r="G2185" s="34">
        <v>0.31736111111111115</v>
      </c>
      <c r="H2185" s="33"/>
      <c r="I2185" s="33" t="s">
        <v>5301</v>
      </c>
    </row>
    <row r="2186" spans="3:9" x14ac:dyDescent="0.25">
      <c r="C2186" s="36">
        <v>43889</v>
      </c>
      <c r="D2186" s="29" t="s">
        <v>8104</v>
      </c>
      <c r="E2186" s="32" t="s">
        <v>8105</v>
      </c>
      <c r="F2186" s="33" t="s">
        <v>5270</v>
      </c>
      <c r="G2186" s="34">
        <v>0.31944444444444448</v>
      </c>
      <c r="H2186" s="33"/>
      <c r="I2186" s="33" t="s">
        <v>5301</v>
      </c>
    </row>
    <row r="2187" spans="3:9" x14ac:dyDescent="0.25">
      <c r="C2187" s="36">
        <v>43889</v>
      </c>
      <c r="D2187" s="29" t="s">
        <v>8106</v>
      </c>
      <c r="E2187" s="32" t="s">
        <v>2799</v>
      </c>
      <c r="F2187" s="33" t="s">
        <v>5270</v>
      </c>
      <c r="G2187" s="34">
        <v>0.32083333333333336</v>
      </c>
      <c r="H2187" s="33"/>
      <c r="I2187" s="33" t="s">
        <v>5301</v>
      </c>
    </row>
    <row r="2188" spans="3:9" x14ac:dyDescent="0.25">
      <c r="C2188" s="36">
        <v>43889</v>
      </c>
      <c r="D2188" s="29" t="s">
        <v>8107</v>
      </c>
      <c r="E2188" s="32" t="s">
        <v>8108</v>
      </c>
      <c r="F2188" s="33" t="s">
        <v>376</v>
      </c>
      <c r="G2188" s="34">
        <v>0.3215277777777778</v>
      </c>
      <c r="H2188" s="33"/>
      <c r="I2188" s="33" t="s">
        <v>8109</v>
      </c>
    </row>
    <row r="2189" spans="3:9" x14ac:dyDescent="0.25">
      <c r="C2189" s="36">
        <v>43889</v>
      </c>
      <c r="D2189" s="29" t="s">
        <v>828</v>
      </c>
      <c r="E2189" s="32" t="s">
        <v>829</v>
      </c>
      <c r="F2189" s="33" t="s">
        <v>376</v>
      </c>
      <c r="G2189" s="34">
        <v>0.32291666666666669</v>
      </c>
      <c r="H2189" s="33"/>
      <c r="I2189" s="33" t="s">
        <v>8110</v>
      </c>
    </row>
    <row r="2190" spans="3:9" x14ac:dyDescent="0.25">
      <c r="C2190" s="36">
        <v>43889</v>
      </c>
      <c r="D2190" s="29" t="s">
        <v>8111</v>
      </c>
      <c r="E2190" s="32" t="s">
        <v>8112</v>
      </c>
      <c r="F2190" s="33" t="s">
        <v>376</v>
      </c>
      <c r="G2190" s="34">
        <v>0.32361111111111113</v>
      </c>
      <c r="H2190" s="33"/>
      <c r="I2190" s="33" t="s">
        <v>8113</v>
      </c>
    </row>
    <row r="2191" spans="3:9" x14ac:dyDescent="0.25">
      <c r="C2191" s="36">
        <v>43889</v>
      </c>
      <c r="D2191" s="29" t="s">
        <v>8114</v>
      </c>
      <c r="E2191" s="32" t="s">
        <v>8115</v>
      </c>
      <c r="F2191" s="33" t="s">
        <v>526</v>
      </c>
      <c r="G2191" s="34">
        <v>0.33055555555555555</v>
      </c>
      <c r="H2191" s="33"/>
      <c r="I2191" s="33" t="s">
        <v>4286</v>
      </c>
    </row>
    <row r="2192" spans="3:9" x14ac:dyDescent="0.25">
      <c r="C2192" s="36">
        <v>43889</v>
      </c>
      <c r="D2192" s="29" t="s">
        <v>6638</v>
      </c>
      <c r="E2192" s="32" t="s">
        <v>6639</v>
      </c>
      <c r="F2192" s="33" t="s">
        <v>376</v>
      </c>
      <c r="G2192" s="34">
        <v>0.3444444444444445</v>
      </c>
      <c r="H2192" s="33"/>
      <c r="I2192" s="33" t="s">
        <v>8116</v>
      </c>
    </row>
    <row r="2193" spans="3:9" x14ac:dyDescent="0.25">
      <c r="C2193" s="36">
        <v>43889</v>
      </c>
      <c r="D2193" s="29" t="s">
        <v>8117</v>
      </c>
      <c r="E2193" s="32" t="s">
        <v>8118</v>
      </c>
      <c r="F2193" s="33" t="s">
        <v>474</v>
      </c>
      <c r="G2193" s="34">
        <v>0.34583333333333338</v>
      </c>
      <c r="H2193" s="33"/>
      <c r="I2193" s="33" t="s">
        <v>5287</v>
      </c>
    </row>
    <row r="2194" spans="3:9" x14ac:dyDescent="0.25">
      <c r="C2194" s="36">
        <v>43889</v>
      </c>
      <c r="D2194" s="29" t="s">
        <v>8119</v>
      </c>
      <c r="E2194" s="32" t="s">
        <v>775</v>
      </c>
      <c r="F2194" s="33" t="s">
        <v>376</v>
      </c>
      <c r="G2194" s="34">
        <v>0.34652777777777777</v>
      </c>
      <c r="H2194" s="33"/>
      <c r="I2194" s="33" t="s">
        <v>5287</v>
      </c>
    </row>
    <row r="2195" spans="3:9" x14ac:dyDescent="0.25">
      <c r="C2195" s="36">
        <v>43889</v>
      </c>
      <c r="D2195" s="29" t="s">
        <v>8120</v>
      </c>
      <c r="E2195" s="32" t="s">
        <v>8121</v>
      </c>
      <c r="F2195" s="33" t="s">
        <v>451</v>
      </c>
      <c r="G2195" s="34">
        <v>0.38472222222222219</v>
      </c>
      <c r="H2195" s="33"/>
      <c r="I2195" s="33" t="s">
        <v>8122</v>
      </c>
    </row>
    <row r="2196" spans="3:9" x14ac:dyDescent="0.25">
      <c r="C2196" s="36">
        <v>43889</v>
      </c>
      <c r="D2196" s="29" t="s">
        <v>8123</v>
      </c>
      <c r="E2196" s="32" t="s">
        <v>1007</v>
      </c>
      <c r="F2196" s="33" t="s">
        <v>451</v>
      </c>
      <c r="G2196" s="34">
        <v>0.39097222222222222</v>
      </c>
      <c r="H2196" s="33"/>
      <c r="I2196" s="33" t="s">
        <v>8016</v>
      </c>
    </row>
    <row r="2197" spans="3:9" x14ac:dyDescent="0.25">
      <c r="C2197" s="36">
        <v>43889</v>
      </c>
      <c r="D2197" s="29" t="s">
        <v>1006</v>
      </c>
      <c r="E2197" s="32" t="s">
        <v>1007</v>
      </c>
      <c r="F2197" s="33" t="s">
        <v>451</v>
      </c>
      <c r="G2197" s="34">
        <v>0.39097222222222222</v>
      </c>
      <c r="H2197" s="33"/>
      <c r="I2197" s="33" t="s">
        <v>8016</v>
      </c>
    </row>
    <row r="2198" spans="3:9" x14ac:dyDescent="0.25">
      <c r="C2198" s="36">
        <v>43889</v>
      </c>
      <c r="D2198" s="29" t="s">
        <v>5721</v>
      </c>
      <c r="E2198" s="32" t="s">
        <v>5722</v>
      </c>
      <c r="F2198" s="33" t="s">
        <v>8124</v>
      </c>
      <c r="G2198" s="34">
        <v>0.3923611111111111</v>
      </c>
      <c r="H2198" s="33"/>
      <c r="I2198" s="33" t="s">
        <v>8125</v>
      </c>
    </row>
    <row r="2199" spans="3:9" x14ac:dyDescent="0.25">
      <c r="C2199" s="36">
        <v>43889</v>
      </c>
      <c r="D2199" s="29" t="s">
        <v>8126</v>
      </c>
      <c r="E2199" s="32" t="s">
        <v>8127</v>
      </c>
      <c r="F2199" s="33" t="s">
        <v>395</v>
      </c>
      <c r="G2199" s="34">
        <v>0.39305555555555555</v>
      </c>
      <c r="H2199" s="33"/>
      <c r="I2199" s="33" t="s">
        <v>5287</v>
      </c>
    </row>
    <row r="2200" spans="3:9" x14ac:dyDescent="0.25">
      <c r="C2200" s="36">
        <v>43889</v>
      </c>
      <c r="D2200" s="29" t="s">
        <v>8128</v>
      </c>
      <c r="E2200" s="32" t="s">
        <v>7588</v>
      </c>
      <c r="F2200" s="33" t="s">
        <v>395</v>
      </c>
      <c r="G2200" s="34">
        <v>0.39305555555555555</v>
      </c>
      <c r="H2200" s="33"/>
      <c r="I2200" s="33" t="s">
        <v>5287</v>
      </c>
    </row>
    <row r="2201" spans="3:9" x14ac:dyDescent="0.25">
      <c r="C2201" s="36">
        <v>43889</v>
      </c>
      <c r="D2201" s="29" t="s">
        <v>8129</v>
      </c>
      <c r="E2201" s="32" t="s">
        <v>8130</v>
      </c>
      <c r="F2201" s="33" t="s">
        <v>142</v>
      </c>
      <c r="G2201" s="34">
        <v>0.39513888888888887</v>
      </c>
      <c r="H2201" s="33"/>
      <c r="I2201" s="33" t="s">
        <v>5287</v>
      </c>
    </row>
    <row r="2202" spans="3:9" x14ac:dyDescent="0.25">
      <c r="C2202" s="36">
        <v>43889</v>
      </c>
      <c r="D2202" s="29" t="s">
        <v>8131</v>
      </c>
      <c r="E2202" s="32" t="s">
        <v>8132</v>
      </c>
      <c r="F2202" s="33" t="s">
        <v>376</v>
      </c>
      <c r="G2202" s="34">
        <v>0.39583333333333331</v>
      </c>
      <c r="H2202" s="33"/>
      <c r="I2202" s="33" t="s">
        <v>8133</v>
      </c>
    </row>
    <row r="2203" spans="3:9" x14ac:dyDescent="0.25">
      <c r="C2203" s="36">
        <v>43889</v>
      </c>
      <c r="D2203" s="29" t="s">
        <v>8134</v>
      </c>
      <c r="E2203" s="32" t="s">
        <v>7714</v>
      </c>
      <c r="F2203" s="33" t="s">
        <v>5270</v>
      </c>
      <c r="G2203" s="34">
        <v>0.39861111111111108</v>
      </c>
      <c r="H2203" s="33"/>
      <c r="I2203" s="33" t="s">
        <v>5301</v>
      </c>
    </row>
    <row r="2204" spans="3:9" x14ac:dyDescent="0.25">
      <c r="C2204" s="36">
        <v>43889</v>
      </c>
      <c r="D2204" s="29" t="s">
        <v>6550</v>
      </c>
      <c r="E2204" s="32" t="s">
        <v>15</v>
      </c>
      <c r="F2204" s="33" t="s">
        <v>8135</v>
      </c>
      <c r="G2204" s="34">
        <v>0.39930555555555558</v>
      </c>
      <c r="H2204" s="33"/>
      <c r="I2204" s="33" t="s">
        <v>6011</v>
      </c>
    </row>
    <row r="2205" spans="3:9" x14ac:dyDescent="0.25">
      <c r="C2205" s="36">
        <v>43889</v>
      </c>
      <c r="D2205" s="29" t="s">
        <v>8136</v>
      </c>
      <c r="E2205" s="32" t="s">
        <v>8137</v>
      </c>
      <c r="F2205" s="33" t="s">
        <v>446</v>
      </c>
      <c r="G2205" s="34">
        <v>0.41944444444444445</v>
      </c>
      <c r="H2205" s="33"/>
      <c r="I2205" s="33" t="s">
        <v>5287</v>
      </c>
    </row>
    <row r="2206" spans="3:9" x14ac:dyDescent="0.25">
      <c r="C2206" s="36">
        <v>43889</v>
      </c>
      <c r="D2206" s="29" t="s">
        <v>8138</v>
      </c>
      <c r="E2206" s="32" t="s">
        <v>8139</v>
      </c>
      <c r="F2206" s="33" t="s">
        <v>446</v>
      </c>
      <c r="G2206" s="34">
        <v>0.41944444444444445</v>
      </c>
      <c r="H2206" s="33"/>
      <c r="I2206" s="33" t="s">
        <v>5287</v>
      </c>
    </row>
    <row r="2207" spans="3:9" x14ac:dyDescent="0.25">
      <c r="C2207" s="36">
        <v>43889</v>
      </c>
      <c r="D2207" s="29" t="s">
        <v>7554</v>
      </c>
      <c r="E2207" s="32" t="s">
        <v>7555</v>
      </c>
      <c r="F2207" s="33" t="s">
        <v>540</v>
      </c>
      <c r="G2207" s="34">
        <v>0.41944444444444445</v>
      </c>
      <c r="H2207" s="33"/>
      <c r="I2207" s="33" t="s">
        <v>5287</v>
      </c>
    </row>
    <row r="2208" spans="3:9" x14ac:dyDescent="0.25">
      <c r="C2208" s="36">
        <v>43889</v>
      </c>
      <c r="D2208" s="29" t="s">
        <v>8140</v>
      </c>
      <c r="E2208" s="32" t="s">
        <v>1407</v>
      </c>
      <c r="F2208" s="33" t="s">
        <v>1408</v>
      </c>
      <c r="G2208" s="34">
        <v>0.4201388888888889</v>
      </c>
      <c r="H2208" s="33"/>
      <c r="I2208" s="33" t="s">
        <v>5287</v>
      </c>
    </row>
    <row r="2209" spans="3:9" x14ac:dyDescent="0.25">
      <c r="C2209" s="36">
        <v>43889</v>
      </c>
      <c r="D2209" s="29" t="s">
        <v>5712</v>
      </c>
      <c r="E2209" s="32" t="s">
        <v>39</v>
      </c>
      <c r="F2209" s="33" t="s">
        <v>8141</v>
      </c>
      <c r="G2209" s="34">
        <v>0.42222222222222222</v>
      </c>
      <c r="H2209" s="33"/>
      <c r="I2209" s="33" t="s">
        <v>5287</v>
      </c>
    </row>
    <row r="2210" spans="3:9" x14ac:dyDescent="0.25">
      <c r="C2210" s="36">
        <v>43889</v>
      </c>
      <c r="D2210" s="29" t="s">
        <v>7985</v>
      </c>
      <c r="E2210" s="32" t="s">
        <v>7545</v>
      </c>
      <c r="F2210" s="33" t="s">
        <v>451</v>
      </c>
      <c r="G2210" s="34">
        <v>0.42222222222222222</v>
      </c>
      <c r="H2210" s="33"/>
      <c r="I2210" s="33" t="s">
        <v>8016</v>
      </c>
    </row>
    <row r="2211" spans="3:9" x14ac:dyDescent="0.25">
      <c r="C2211" s="36">
        <v>43889</v>
      </c>
      <c r="D2211" s="29" t="s">
        <v>8082</v>
      </c>
      <c r="E2211" s="32" t="s">
        <v>8083</v>
      </c>
      <c r="F2211" s="33" t="s">
        <v>8142</v>
      </c>
      <c r="G2211" s="34">
        <v>0.43333333333333335</v>
      </c>
      <c r="H2211" s="33"/>
      <c r="I2211" s="33" t="s">
        <v>5287</v>
      </c>
    </row>
    <row r="2212" spans="3:9" x14ac:dyDescent="0.25">
      <c r="C2212" s="36">
        <v>43889</v>
      </c>
      <c r="D2212" s="29" t="s">
        <v>8143</v>
      </c>
      <c r="E2212" s="32" t="s">
        <v>261</v>
      </c>
      <c r="F2212" s="33" t="s">
        <v>451</v>
      </c>
      <c r="G2212" s="34">
        <v>0.44027777777777777</v>
      </c>
      <c r="H2212" s="33"/>
      <c r="I2212" s="33" t="s">
        <v>8144</v>
      </c>
    </row>
    <row r="2213" spans="3:9" x14ac:dyDescent="0.25">
      <c r="C2213" s="36">
        <v>43889</v>
      </c>
      <c r="D2213" s="29" t="s">
        <v>8145</v>
      </c>
      <c r="E2213" s="32" t="s">
        <v>8146</v>
      </c>
      <c r="F2213" s="33" t="s">
        <v>142</v>
      </c>
      <c r="G2213" s="34">
        <v>0.49236111111111108</v>
      </c>
      <c r="H2213" s="33"/>
      <c r="I2213" s="33" t="s">
        <v>5287</v>
      </c>
    </row>
    <row r="2214" spans="3:9" x14ac:dyDescent="0.25">
      <c r="C2214" s="36">
        <v>43889</v>
      </c>
      <c r="D2214" s="29" t="s">
        <v>8147</v>
      </c>
      <c r="E2214" s="32" t="s">
        <v>8148</v>
      </c>
      <c r="F2214" s="33" t="s">
        <v>286</v>
      </c>
      <c r="G2214" s="34">
        <v>0.49722222222222223</v>
      </c>
      <c r="H2214" s="33"/>
      <c r="I2214" s="33" t="s">
        <v>4613</v>
      </c>
    </row>
    <row r="2215" spans="3:9" x14ac:dyDescent="0.25">
      <c r="C2215" s="36">
        <v>43889</v>
      </c>
      <c r="D2215" s="29" t="s">
        <v>8149</v>
      </c>
      <c r="E2215" s="32" t="s">
        <v>8150</v>
      </c>
      <c r="F2215" s="33" t="s">
        <v>376</v>
      </c>
      <c r="G2215" s="34">
        <v>0.49861111111111112</v>
      </c>
      <c r="H2215" s="33"/>
      <c r="I2215" s="33" t="s">
        <v>5287</v>
      </c>
    </row>
    <row r="2216" spans="3:9" x14ac:dyDescent="0.25">
      <c r="C2216" s="36">
        <v>43889</v>
      </c>
      <c r="D2216" s="29" t="s">
        <v>2209</v>
      </c>
      <c r="E2216" s="32" t="s">
        <v>8151</v>
      </c>
      <c r="F2216" s="33" t="s">
        <v>864</v>
      </c>
      <c r="G2216" s="34">
        <v>0.51666666666666672</v>
      </c>
      <c r="H2216" s="33"/>
      <c r="I2216" s="33" t="s">
        <v>8152</v>
      </c>
    </row>
    <row r="2217" spans="3:9" x14ac:dyDescent="0.25">
      <c r="C2217" s="36">
        <v>43889</v>
      </c>
      <c r="D2217" s="29" t="s">
        <v>2379</v>
      </c>
      <c r="E2217" s="32" t="s">
        <v>2380</v>
      </c>
      <c r="F2217" s="33" t="s">
        <v>1398</v>
      </c>
      <c r="G2217" s="34">
        <v>0.52986111111111112</v>
      </c>
      <c r="H2217" s="33"/>
      <c r="I2217" s="33" t="s">
        <v>5287</v>
      </c>
    </row>
  </sheetData>
  <mergeCells count="3">
    <mergeCell ref="B2:I2"/>
    <mergeCell ref="B4:I4"/>
    <mergeCell ref="B5:I5"/>
  </mergeCells>
  <dataValidations count="3">
    <dataValidation type="list" allowBlank="1" showInputMessage="1" showErrorMessage="1" sqref="WUU959272:WUU959274 WKY959272:WKY959274 WBC959272:WBC959274 VRG959272:VRG959274 VHK959272:VHK959274 UXO959272:UXO959274 UNS959272:UNS959274 UDW959272:UDW959274 TUA959272:TUA959274 TKE959272:TKE959274 TAI959272:TAI959274 SQM959272:SQM959274 SGQ959272:SGQ959274 RWU959272:RWU959274 RMY959272:RMY959274 RDC959272:RDC959274 QTG959272:QTG959274 QJK959272:QJK959274 PZO959272:PZO959274 PPS959272:PPS959274 PFW959272:PFW959274 OWA959272:OWA959274 OME959272:OME959274 OCI959272:OCI959274 NSM959272:NSM959274 NIQ959272:NIQ959274 MYU959272:MYU959274 MOY959272:MOY959274 MFC959272:MFC959274 LVG959272:LVG959274 LLK959272:LLK959274 LBO959272:LBO959274 KRS959272:KRS959274 KHW959272:KHW959274 JYA959272:JYA959274 JOE959272:JOE959274 JEI959272:JEI959274 IUM959272:IUM959274 IKQ959272:IKQ959274 IAU959272:IAU959274 HQY959272:HQY959274 HHC959272:HHC959274 GXG959272:GXG959274 GNK959272:GNK959274 GDO959272:GDO959274 FTS959272:FTS959274 FJW959272:FJW959274 FAA959272:FAA959274 EQE959272:EQE959274 EGI959272:EGI959274 DWM959272:DWM959274 DMQ959272:DMQ959274 DCU959272:DCU959274 CSY959272:CSY959274 CJC959272:CJC959274 BZG959272:BZG959274 BPK959272:BPK959274 BFO959272:BFO959274 AVS959272:AVS959274 ALW959272:ALW959274 ACA959272:ACA959274 SE959272:SE959274 II959272:II959274 E959272:E959274 WUU893736:WUU893738 WKY893736:WKY893738 WBC893736:WBC893738 VRG893736:VRG893738 VHK893736:VHK893738 UXO893736:UXO893738 UNS893736:UNS893738 UDW893736:UDW893738 TUA893736:TUA893738 TKE893736:TKE893738 TAI893736:TAI893738 SQM893736:SQM893738 SGQ893736:SGQ893738 RWU893736:RWU893738 RMY893736:RMY893738 RDC893736:RDC893738 QTG893736:QTG893738 QJK893736:QJK893738 PZO893736:PZO893738 PPS893736:PPS893738 PFW893736:PFW893738 OWA893736:OWA893738 OME893736:OME893738 OCI893736:OCI893738 NSM893736:NSM893738 NIQ893736:NIQ893738 MYU893736:MYU893738 MOY893736:MOY893738 MFC893736:MFC893738 LVG893736:LVG893738 LLK893736:LLK893738 LBO893736:LBO893738 KRS893736:KRS893738 KHW893736:KHW893738 JYA893736:JYA893738 JOE893736:JOE893738 JEI893736:JEI893738 IUM893736:IUM893738 IKQ893736:IKQ893738 IAU893736:IAU893738 HQY893736:HQY893738 HHC893736:HHC893738 GXG893736:GXG893738 GNK893736:GNK893738 GDO893736:GDO893738 FTS893736:FTS893738 FJW893736:FJW893738 FAA893736:FAA893738 EQE893736:EQE893738 EGI893736:EGI893738 DWM893736:DWM893738 DMQ893736:DMQ893738 DCU893736:DCU893738 CSY893736:CSY893738 CJC893736:CJC893738 BZG893736:BZG893738 BPK893736:BPK893738 BFO893736:BFO893738 AVS893736:AVS893738 ALW893736:ALW893738 ACA893736:ACA893738 SE893736:SE893738 II893736:II893738 E893736:E893738 WUU828200:WUU828202 WKY828200:WKY828202 WBC828200:WBC828202 VRG828200:VRG828202 VHK828200:VHK828202 UXO828200:UXO828202 UNS828200:UNS828202 UDW828200:UDW828202 TUA828200:TUA828202 TKE828200:TKE828202 TAI828200:TAI828202 SQM828200:SQM828202 SGQ828200:SGQ828202 RWU828200:RWU828202 RMY828200:RMY828202 RDC828200:RDC828202 QTG828200:QTG828202 QJK828200:QJK828202 PZO828200:PZO828202 PPS828200:PPS828202 PFW828200:PFW828202 OWA828200:OWA828202 OME828200:OME828202 OCI828200:OCI828202 NSM828200:NSM828202 NIQ828200:NIQ828202 MYU828200:MYU828202 MOY828200:MOY828202 MFC828200:MFC828202 LVG828200:LVG828202 LLK828200:LLK828202 LBO828200:LBO828202 KRS828200:KRS828202 KHW828200:KHW828202 JYA828200:JYA828202 JOE828200:JOE828202 JEI828200:JEI828202 IUM828200:IUM828202 IKQ828200:IKQ828202 IAU828200:IAU828202 HQY828200:HQY828202 HHC828200:HHC828202 GXG828200:GXG828202 GNK828200:GNK828202 GDO828200:GDO828202 FTS828200:FTS828202 FJW828200:FJW828202 FAA828200:FAA828202 EQE828200:EQE828202 EGI828200:EGI828202 DWM828200:DWM828202 DMQ828200:DMQ828202 DCU828200:DCU828202 CSY828200:CSY828202 CJC828200:CJC828202 BZG828200:BZG828202 BPK828200:BPK828202 BFO828200:BFO828202 AVS828200:AVS828202 ALW828200:ALW828202 ACA828200:ACA828202 SE828200:SE828202 II828200:II828202 E828200:E828202 WUU762664:WUU762666 WKY762664:WKY762666 WBC762664:WBC762666 VRG762664:VRG762666 VHK762664:VHK762666 UXO762664:UXO762666 UNS762664:UNS762666 UDW762664:UDW762666 TUA762664:TUA762666 TKE762664:TKE762666 TAI762664:TAI762666 SQM762664:SQM762666 SGQ762664:SGQ762666 RWU762664:RWU762666 RMY762664:RMY762666 RDC762664:RDC762666 QTG762664:QTG762666 QJK762664:QJK762666 PZO762664:PZO762666 PPS762664:PPS762666 PFW762664:PFW762666 OWA762664:OWA762666 OME762664:OME762666 OCI762664:OCI762666 NSM762664:NSM762666 NIQ762664:NIQ762666 MYU762664:MYU762666 MOY762664:MOY762666 MFC762664:MFC762666 LVG762664:LVG762666 LLK762664:LLK762666 LBO762664:LBO762666 KRS762664:KRS762666 KHW762664:KHW762666 JYA762664:JYA762666 JOE762664:JOE762666 JEI762664:JEI762666 IUM762664:IUM762666 IKQ762664:IKQ762666 IAU762664:IAU762666 HQY762664:HQY762666 HHC762664:HHC762666 GXG762664:GXG762666 GNK762664:GNK762666 GDO762664:GDO762666 FTS762664:FTS762666 FJW762664:FJW762666 FAA762664:FAA762666 EQE762664:EQE762666 EGI762664:EGI762666 DWM762664:DWM762666 DMQ762664:DMQ762666 DCU762664:DCU762666 CSY762664:CSY762666 CJC762664:CJC762666 BZG762664:BZG762666 BPK762664:BPK762666 BFO762664:BFO762666 AVS762664:AVS762666 ALW762664:ALW762666 ACA762664:ACA762666 SE762664:SE762666 II762664:II762666 E762664:E762666 WUU697128:WUU697130 WKY697128:WKY697130 WBC697128:WBC697130 VRG697128:VRG697130 VHK697128:VHK697130 UXO697128:UXO697130 UNS697128:UNS697130 UDW697128:UDW697130 TUA697128:TUA697130 TKE697128:TKE697130 TAI697128:TAI697130 SQM697128:SQM697130 SGQ697128:SGQ697130 RWU697128:RWU697130 RMY697128:RMY697130 RDC697128:RDC697130 QTG697128:QTG697130 QJK697128:QJK697130 PZO697128:PZO697130 PPS697128:PPS697130 PFW697128:PFW697130 OWA697128:OWA697130 OME697128:OME697130 OCI697128:OCI697130 NSM697128:NSM697130 NIQ697128:NIQ697130 MYU697128:MYU697130 MOY697128:MOY697130 MFC697128:MFC697130 LVG697128:LVG697130 LLK697128:LLK697130 LBO697128:LBO697130 KRS697128:KRS697130 KHW697128:KHW697130 JYA697128:JYA697130 JOE697128:JOE697130 JEI697128:JEI697130 IUM697128:IUM697130 IKQ697128:IKQ697130 IAU697128:IAU697130 HQY697128:HQY697130 HHC697128:HHC697130 GXG697128:GXG697130 GNK697128:GNK697130 GDO697128:GDO697130 FTS697128:FTS697130 FJW697128:FJW697130 FAA697128:FAA697130 EQE697128:EQE697130 EGI697128:EGI697130 DWM697128:DWM697130 DMQ697128:DMQ697130 DCU697128:DCU697130 CSY697128:CSY697130 CJC697128:CJC697130 BZG697128:BZG697130 BPK697128:BPK697130 BFO697128:BFO697130 AVS697128:AVS697130 ALW697128:ALW697130 ACA697128:ACA697130 SE697128:SE697130 II697128:II697130 E697128:E697130 WUU631592:WUU631594 WKY631592:WKY631594 WBC631592:WBC631594 VRG631592:VRG631594 VHK631592:VHK631594 UXO631592:UXO631594 UNS631592:UNS631594 UDW631592:UDW631594 TUA631592:TUA631594 TKE631592:TKE631594 TAI631592:TAI631594 SQM631592:SQM631594 SGQ631592:SGQ631594 RWU631592:RWU631594 RMY631592:RMY631594 RDC631592:RDC631594 QTG631592:QTG631594 QJK631592:QJK631594 PZO631592:PZO631594 PPS631592:PPS631594 PFW631592:PFW631594 OWA631592:OWA631594 OME631592:OME631594 OCI631592:OCI631594 NSM631592:NSM631594 NIQ631592:NIQ631594 MYU631592:MYU631594 MOY631592:MOY631594 MFC631592:MFC631594 LVG631592:LVG631594 LLK631592:LLK631594 LBO631592:LBO631594 KRS631592:KRS631594 KHW631592:KHW631594 JYA631592:JYA631594 JOE631592:JOE631594 JEI631592:JEI631594 IUM631592:IUM631594 IKQ631592:IKQ631594 IAU631592:IAU631594 HQY631592:HQY631594 HHC631592:HHC631594 GXG631592:GXG631594 GNK631592:GNK631594 GDO631592:GDO631594 FTS631592:FTS631594 FJW631592:FJW631594 FAA631592:FAA631594 EQE631592:EQE631594 EGI631592:EGI631594 DWM631592:DWM631594 DMQ631592:DMQ631594 DCU631592:DCU631594 CSY631592:CSY631594 CJC631592:CJC631594 BZG631592:BZG631594 BPK631592:BPK631594 BFO631592:BFO631594 AVS631592:AVS631594 ALW631592:ALW631594 ACA631592:ACA631594 SE631592:SE631594 II631592:II631594 E631592:E631594 WUU566056:WUU566058 WKY566056:WKY566058 WBC566056:WBC566058 VRG566056:VRG566058 VHK566056:VHK566058 UXO566056:UXO566058 UNS566056:UNS566058 UDW566056:UDW566058 TUA566056:TUA566058 TKE566056:TKE566058 TAI566056:TAI566058 SQM566056:SQM566058 SGQ566056:SGQ566058 RWU566056:RWU566058 RMY566056:RMY566058 RDC566056:RDC566058 QTG566056:QTG566058 QJK566056:QJK566058 PZO566056:PZO566058 PPS566056:PPS566058 PFW566056:PFW566058 OWA566056:OWA566058 OME566056:OME566058 OCI566056:OCI566058 NSM566056:NSM566058 NIQ566056:NIQ566058 MYU566056:MYU566058 MOY566056:MOY566058 MFC566056:MFC566058 LVG566056:LVG566058 LLK566056:LLK566058 LBO566056:LBO566058 KRS566056:KRS566058 KHW566056:KHW566058 JYA566056:JYA566058 JOE566056:JOE566058 JEI566056:JEI566058 IUM566056:IUM566058 IKQ566056:IKQ566058 IAU566056:IAU566058 HQY566056:HQY566058 HHC566056:HHC566058 GXG566056:GXG566058 GNK566056:GNK566058 GDO566056:GDO566058 FTS566056:FTS566058 FJW566056:FJW566058 FAA566056:FAA566058 EQE566056:EQE566058 EGI566056:EGI566058 DWM566056:DWM566058 DMQ566056:DMQ566058 DCU566056:DCU566058 CSY566056:CSY566058 CJC566056:CJC566058 BZG566056:BZG566058 BPK566056:BPK566058 BFO566056:BFO566058 AVS566056:AVS566058 ALW566056:ALW566058 ACA566056:ACA566058 SE566056:SE566058 II566056:II566058 E566056:E566058 WUU500520:WUU500522 WKY500520:WKY500522 WBC500520:WBC500522 VRG500520:VRG500522 VHK500520:VHK500522 UXO500520:UXO500522 UNS500520:UNS500522 UDW500520:UDW500522 TUA500520:TUA500522 TKE500520:TKE500522 TAI500520:TAI500522 SQM500520:SQM500522 SGQ500520:SGQ500522 RWU500520:RWU500522 RMY500520:RMY500522 RDC500520:RDC500522 QTG500520:QTG500522 QJK500520:QJK500522 PZO500520:PZO500522 PPS500520:PPS500522 PFW500520:PFW500522 OWA500520:OWA500522 OME500520:OME500522 OCI500520:OCI500522 NSM500520:NSM500522 NIQ500520:NIQ500522 MYU500520:MYU500522 MOY500520:MOY500522 MFC500520:MFC500522 LVG500520:LVG500522 LLK500520:LLK500522 LBO500520:LBO500522 KRS500520:KRS500522 KHW500520:KHW500522 JYA500520:JYA500522 JOE500520:JOE500522 JEI500520:JEI500522 IUM500520:IUM500522 IKQ500520:IKQ500522 IAU500520:IAU500522 HQY500520:HQY500522 HHC500520:HHC500522 GXG500520:GXG500522 GNK500520:GNK500522 GDO500520:GDO500522 FTS500520:FTS500522 FJW500520:FJW500522 FAA500520:FAA500522 EQE500520:EQE500522 EGI500520:EGI500522 DWM500520:DWM500522 DMQ500520:DMQ500522 DCU500520:DCU500522 CSY500520:CSY500522 CJC500520:CJC500522 BZG500520:BZG500522 BPK500520:BPK500522 BFO500520:BFO500522 AVS500520:AVS500522 ALW500520:ALW500522 ACA500520:ACA500522 SE500520:SE500522 II500520:II500522 E500520:E500522 WUU434984:WUU434986 WKY434984:WKY434986 WBC434984:WBC434986 VRG434984:VRG434986 VHK434984:VHK434986 UXO434984:UXO434986 UNS434984:UNS434986 UDW434984:UDW434986 TUA434984:TUA434986 TKE434984:TKE434986 TAI434984:TAI434986 SQM434984:SQM434986 SGQ434984:SGQ434986 RWU434984:RWU434986 RMY434984:RMY434986 RDC434984:RDC434986 QTG434984:QTG434986 QJK434984:QJK434986 PZO434984:PZO434986 PPS434984:PPS434986 PFW434984:PFW434986 OWA434984:OWA434986 OME434984:OME434986 OCI434984:OCI434986 NSM434984:NSM434986 NIQ434984:NIQ434986 MYU434984:MYU434986 MOY434984:MOY434986 MFC434984:MFC434986 LVG434984:LVG434986 LLK434984:LLK434986 LBO434984:LBO434986 KRS434984:KRS434986 KHW434984:KHW434986 JYA434984:JYA434986 JOE434984:JOE434986 JEI434984:JEI434986 IUM434984:IUM434986 IKQ434984:IKQ434986 IAU434984:IAU434986 HQY434984:HQY434986 HHC434984:HHC434986 GXG434984:GXG434986 GNK434984:GNK434986 GDO434984:GDO434986 FTS434984:FTS434986 FJW434984:FJW434986 FAA434984:FAA434986 EQE434984:EQE434986 EGI434984:EGI434986 DWM434984:DWM434986 DMQ434984:DMQ434986 DCU434984:DCU434986 CSY434984:CSY434986 CJC434984:CJC434986 BZG434984:BZG434986 BPK434984:BPK434986 BFO434984:BFO434986 AVS434984:AVS434986 ALW434984:ALW434986 ACA434984:ACA434986 SE434984:SE434986 II434984:II434986 E434984:E434986 WUU369448:WUU369450 WKY369448:WKY369450 WBC369448:WBC369450 VRG369448:VRG369450 VHK369448:VHK369450 UXO369448:UXO369450 UNS369448:UNS369450 UDW369448:UDW369450 TUA369448:TUA369450 TKE369448:TKE369450 TAI369448:TAI369450 SQM369448:SQM369450 SGQ369448:SGQ369450 RWU369448:RWU369450 RMY369448:RMY369450 RDC369448:RDC369450 QTG369448:QTG369450 QJK369448:QJK369450 PZO369448:PZO369450 PPS369448:PPS369450 PFW369448:PFW369450 OWA369448:OWA369450 OME369448:OME369450 OCI369448:OCI369450 NSM369448:NSM369450 NIQ369448:NIQ369450 MYU369448:MYU369450 MOY369448:MOY369450 MFC369448:MFC369450 LVG369448:LVG369450 LLK369448:LLK369450 LBO369448:LBO369450 KRS369448:KRS369450 KHW369448:KHW369450 JYA369448:JYA369450 JOE369448:JOE369450 JEI369448:JEI369450 IUM369448:IUM369450 IKQ369448:IKQ369450 IAU369448:IAU369450 HQY369448:HQY369450 HHC369448:HHC369450 GXG369448:GXG369450 GNK369448:GNK369450 GDO369448:GDO369450 FTS369448:FTS369450 FJW369448:FJW369450 FAA369448:FAA369450 EQE369448:EQE369450 EGI369448:EGI369450 DWM369448:DWM369450 DMQ369448:DMQ369450 DCU369448:DCU369450 CSY369448:CSY369450 CJC369448:CJC369450 BZG369448:BZG369450 BPK369448:BPK369450 BFO369448:BFO369450 AVS369448:AVS369450 ALW369448:ALW369450 ACA369448:ACA369450 SE369448:SE369450 II369448:II369450 E369448:E369450 WUU303912:WUU303914 WKY303912:WKY303914 WBC303912:WBC303914 VRG303912:VRG303914 VHK303912:VHK303914 UXO303912:UXO303914 UNS303912:UNS303914 UDW303912:UDW303914 TUA303912:TUA303914 TKE303912:TKE303914 TAI303912:TAI303914 SQM303912:SQM303914 SGQ303912:SGQ303914 RWU303912:RWU303914 RMY303912:RMY303914 RDC303912:RDC303914 QTG303912:QTG303914 QJK303912:QJK303914 PZO303912:PZO303914 PPS303912:PPS303914 PFW303912:PFW303914 OWA303912:OWA303914 OME303912:OME303914 OCI303912:OCI303914 NSM303912:NSM303914 NIQ303912:NIQ303914 MYU303912:MYU303914 MOY303912:MOY303914 MFC303912:MFC303914 LVG303912:LVG303914 LLK303912:LLK303914 LBO303912:LBO303914 KRS303912:KRS303914 KHW303912:KHW303914 JYA303912:JYA303914 JOE303912:JOE303914 JEI303912:JEI303914 IUM303912:IUM303914 IKQ303912:IKQ303914 IAU303912:IAU303914 HQY303912:HQY303914 HHC303912:HHC303914 GXG303912:GXG303914 GNK303912:GNK303914 GDO303912:GDO303914 FTS303912:FTS303914 FJW303912:FJW303914 FAA303912:FAA303914 EQE303912:EQE303914 EGI303912:EGI303914 DWM303912:DWM303914 DMQ303912:DMQ303914 DCU303912:DCU303914 CSY303912:CSY303914 CJC303912:CJC303914 BZG303912:BZG303914 BPK303912:BPK303914 BFO303912:BFO303914 AVS303912:AVS303914 ALW303912:ALW303914 ACA303912:ACA303914 SE303912:SE303914 II303912:II303914 E303912:E303914 WUU238376:WUU238378 WKY238376:WKY238378 WBC238376:WBC238378 VRG238376:VRG238378 VHK238376:VHK238378 UXO238376:UXO238378 UNS238376:UNS238378 UDW238376:UDW238378 TUA238376:TUA238378 TKE238376:TKE238378 TAI238376:TAI238378 SQM238376:SQM238378 SGQ238376:SGQ238378 RWU238376:RWU238378 RMY238376:RMY238378 RDC238376:RDC238378 QTG238376:QTG238378 QJK238376:QJK238378 PZO238376:PZO238378 PPS238376:PPS238378 PFW238376:PFW238378 OWA238376:OWA238378 OME238376:OME238378 OCI238376:OCI238378 NSM238376:NSM238378 NIQ238376:NIQ238378 MYU238376:MYU238378 MOY238376:MOY238378 MFC238376:MFC238378 LVG238376:LVG238378 LLK238376:LLK238378 LBO238376:LBO238378 KRS238376:KRS238378 KHW238376:KHW238378 JYA238376:JYA238378 JOE238376:JOE238378 JEI238376:JEI238378 IUM238376:IUM238378 IKQ238376:IKQ238378 IAU238376:IAU238378 HQY238376:HQY238378 HHC238376:HHC238378 GXG238376:GXG238378 GNK238376:GNK238378 GDO238376:GDO238378 FTS238376:FTS238378 FJW238376:FJW238378 FAA238376:FAA238378 EQE238376:EQE238378 EGI238376:EGI238378 DWM238376:DWM238378 DMQ238376:DMQ238378 DCU238376:DCU238378 CSY238376:CSY238378 CJC238376:CJC238378 BZG238376:BZG238378 BPK238376:BPK238378 BFO238376:BFO238378 AVS238376:AVS238378 ALW238376:ALW238378 ACA238376:ACA238378 SE238376:SE238378 II238376:II238378 E238376:E238378 WUU172840:WUU172842 WKY172840:WKY172842 WBC172840:WBC172842 VRG172840:VRG172842 VHK172840:VHK172842 UXO172840:UXO172842 UNS172840:UNS172842 UDW172840:UDW172842 TUA172840:TUA172842 TKE172840:TKE172842 TAI172840:TAI172842 SQM172840:SQM172842 SGQ172840:SGQ172842 RWU172840:RWU172842 RMY172840:RMY172842 RDC172840:RDC172842 QTG172840:QTG172842 QJK172840:QJK172842 PZO172840:PZO172842 PPS172840:PPS172842 PFW172840:PFW172842 OWA172840:OWA172842 OME172840:OME172842 OCI172840:OCI172842 NSM172840:NSM172842 NIQ172840:NIQ172842 MYU172840:MYU172842 MOY172840:MOY172842 MFC172840:MFC172842 LVG172840:LVG172842 LLK172840:LLK172842 LBO172840:LBO172842 KRS172840:KRS172842 KHW172840:KHW172842 JYA172840:JYA172842 JOE172840:JOE172842 JEI172840:JEI172842 IUM172840:IUM172842 IKQ172840:IKQ172842 IAU172840:IAU172842 HQY172840:HQY172842 HHC172840:HHC172842 GXG172840:GXG172842 GNK172840:GNK172842 GDO172840:GDO172842 FTS172840:FTS172842 FJW172840:FJW172842 FAA172840:FAA172842 EQE172840:EQE172842 EGI172840:EGI172842 DWM172840:DWM172842 DMQ172840:DMQ172842 DCU172840:DCU172842 CSY172840:CSY172842 CJC172840:CJC172842 BZG172840:BZG172842 BPK172840:BPK172842 BFO172840:BFO172842 AVS172840:AVS172842 ALW172840:ALW172842 ACA172840:ACA172842 SE172840:SE172842 II172840:II172842 E172840:E172842 WUU107304:WUU107306 WKY107304:WKY107306 WBC107304:WBC107306 VRG107304:VRG107306 VHK107304:VHK107306 UXO107304:UXO107306 UNS107304:UNS107306 UDW107304:UDW107306 TUA107304:TUA107306 TKE107304:TKE107306 TAI107304:TAI107306 SQM107304:SQM107306 SGQ107304:SGQ107306 RWU107304:RWU107306 RMY107304:RMY107306 RDC107304:RDC107306 QTG107304:QTG107306 QJK107304:QJK107306 PZO107304:PZO107306 PPS107304:PPS107306 PFW107304:PFW107306 OWA107304:OWA107306 OME107304:OME107306 OCI107304:OCI107306 NSM107304:NSM107306 NIQ107304:NIQ107306 MYU107304:MYU107306 MOY107304:MOY107306 MFC107304:MFC107306 LVG107304:LVG107306 LLK107304:LLK107306 LBO107304:LBO107306 KRS107304:KRS107306 KHW107304:KHW107306 JYA107304:JYA107306 JOE107304:JOE107306 JEI107304:JEI107306 IUM107304:IUM107306 IKQ107304:IKQ107306 IAU107304:IAU107306 HQY107304:HQY107306 HHC107304:HHC107306 GXG107304:GXG107306 GNK107304:GNK107306 GDO107304:GDO107306 FTS107304:FTS107306 FJW107304:FJW107306 FAA107304:FAA107306 EQE107304:EQE107306 EGI107304:EGI107306 DWM107304:DWM107306 DMQ107304:DMQ107306 DCU107304:DCU107306 CSY107304:CSY107306 CJC107304:CJC107306 BZG107304:BZG107306 BPK107304:BPK107306 BFO107304:BFO107306 AVS107304:AVS107306 ALW107304:ALW107306 ACA107304:ACA107306 SE107304:SE107306 II107304:II107306 E107304:E107306 WUU41768:WUU41770 WKY41768:WKY41770 WBC41768:WBC41770 VRG41768:VRG41770 VHK41768:VHK41770 UXO41768:UXO41770 UNS41768:UNS41770 UDW41768:UDW41770 TUA41768:TUA41770 TKE41768:TKE41770 TAI41768:TAI41770 SQM41768:SQM41770 SGQ41768:SGQ41770 RWU41768:RWU41770 RMY41768:RMY41770 RDC41768:RDC41770 QTG41768:QTG41770 QJK41768:QJK41770 PZO41768:PZO41770 PPS41768:PPS41770 PFW41768:PFW41770 OWA41768:OWA41770 OME41768:OME41770 OCI41768:OCI41770 NSM41768:NSM41770 NIQ41768:NIQ41770 MYU41768:MYU41770 MOY41768:MOY41770 MFC41768:MFC41770 LVG41768:LVG41770 LLK41768:LLK41770 LBO41768:LBO41770 KRS41768:KRS41770 KHW41768:KHW41770 JYA41768:JYA41770 JOE41768:JOE41770 JEI41768:JEI41770 IUM41768:IUM41770 IKQ41768:IKQ41770 IAU41768:IAU41770 HQY41768:HQY41770 HHC41768:HHC41770 GXG41768:GXG41770 GNK41768:GNK41770 GDO41768:GDO41770 FTS41768:FTS41770 FJW41768:FJW41770 FAA41768:FAA41770 EQE41768:EQE41770 EGI41768:EGI41770 DWM41768:DWM41770 DMQ41768:DMQ41770 DCU41768:DCU41770 CSY41768:CSY41770 CJC41768:CJC41770 BZG41768:BZG41770 BPK41768:BPK41770 BFO41768:BFO41770 AVS41768:AVS41770 ALW41768:ALW41770 ACA41768:ACA41770 SE41768:SE41770 II41768:II41770 E41768:E41770 WUU959233:WUU959264 WKY959233:WKY959264 WBC959233:WBC959264 VRG959233:VRG959264 VHK959233:VHK959264 UXO959233:UXO959264 UNS959233:UNS959264 UDW959233:UDW959264 TUA959233:TUA959264 TKE959233:TKE959264 TAI959233:TAI959264 SQM959233:SQM959264 SGQ959233:SGQ959264 RWU959233:RWU959264 RMY959233:RMY959264 RDC959233:RDC959264 QTG959233:QTG959264 QJK959233:QJK959264 PZO959233:PZO959264 PPS959233:PPS959264 PFW959233:PFW959264 OWA959233:OWA959264 OME959233:OME959264 OCI959233:OCI959264 NSM959233:NSM959264 NIQ959233:NIQ959264 MYU959233:MYU959264 MOY959233:MOY959264 MFC959233:MFC959264 LVG959233:LVG959264 LLK959233:LLK959264 LBO959233:LBO959264 KRS959233:KRS959264 KHW959233:KHW959264 JYA959233:JYA959264 JOE959233:JOE959264 JEI959233:JEI959264 IUM959233:IUM959264 IKQ959233:IKQ959264 IAU959233:IAU959264 HQY959233:HQY959264 HHC959233:HHC959264 GXG959233:GXG959264 GNK959233:GNK959264 GDO959233:GDO959264 FTS959233:FTS959264 FJW959233:FJW959264 FAA959233:FAA959264 EQE959233:EQE959264 EGI959233:EGI959264 DWM959233:DWM959264 DMQ959233:DMQ959264 DCU959233:DCU959264 CSY959233:CSY959264 CJC959233:CJC959264 BZG959233:BZG959264 BPK959233:BPK959264 BFO959233:BFO959264 AVS959233:AVS959264 ALW959233:ALW959264 ACA959233:ACA959264 SE959233:SE959264 II959233:II959264 E959233:E959264 WUU893697:WUU893728 WKY893697:WKY893728 WBC893697:WBC893728 VRG893697:VRG893728 VHK893697:VHK893728 UXO893697:UXO893728 UNS893697:UNS893728 UDW893697:UDW893728 TUA893697:TUA893728 TKE893697:TKE893728 TAI893697:TAI893728 SQM893697:SQM893728 SGQ893697:SGQ893728 RWU893697:RWU893728 RMY893697:RMY893728 RDC893697:RDC893728 QTG893697:QTG893728 QJK893697:QJK893728 PZO893697:PZO893728 PPS893697:PPS893728 PFW893697:PFW893728 OWA893697:OWA893728 OME893697:OME893728 OCI893697:OCI893728 NSM893697:NSM893728 NIQ893697:NIQ893728 MYU893697:MYU893728 MOY893697:MOY893728 MFC893697:MFC893728 LVG893697:LVG893728 LLK893697:LLK893728 LBO893697:LBO893728 KRS893697:KRS893728 KHW893697:KHW893728 JYA893697:JYA893728 JOE893697:JOE893728 JEI893697:JEI893728 IUM893697:IUM893728 IKQ893697:IKQ893728 IAU893697:IAU893728 HQY893697:HQY893728 HHC893697:HHC893728 GXG893697:GXG893728 GNK893697:GNK893728 GDO893697:GDO893728 FTS893697:FTS893728 FJW893697:FJW893728 FAA893697:FAA893728 EQE893697:EQE893728 EGI893697:EGI893728 DWM893697:DWM893728 DMQ893697:DMQ893728 DCU893697:DCU893728 CSY893697:CSY893728 CJC893697:CJC893728 BZG893697:BZG893728 BPK893697:BPK893728 BFO893697:BFO893728 AVS893697:AVS893728 ALW893697:ALW893728 ACA893697:ACA893728 SE893697:SE893728 II893697:II893728 E893697:E893728 WUU828161:WUU828192 WKY828161:WKY828192 WBC828161:WBC828192 VRG828161:VRG828192 VHK828161:VHK828192 UXO828161:UXO828192 UNS828161:UNS828192 UDW828161:UDW828192 TUA828161:TUA828192 TKE828161:TKE828192 TAI828161:TAI828192 SQM828161:SQM828192 SGQ828161:SGQ828192 RWU828161:RWU828192 RMY828161:RMY828192 RDC828161:RDC828192 QTG828161:QTG828192 QJK828161:QJK828192 PZO828161:PZO828192 PPS828161:PPS828192 PFW828161:PFW828192 OWA828161:OWA828192 OME828161:OME828192 OCI828161:OCI828192 NSM828161:NSM828192 NIQ828161:NIQ828192 MYU828161:MYU828192 MOY828161:MOY828192 MFC828161:MFC828192 LVG828161:LVG828192 LLK828161:LLK828192 LBO828161:LBO828192 KRS828161:KRS828192 KHW828161:KHW828192 JYA828161:JYA828192 JOE828161:JOE828192 JEI828161:JEI828192 IUM828161:IUM828192 IKQ828161:IKQ828192 IAU828161:IAU828192 HQY828161:HQY828192 HHC828161:HHC828192 GXG828161:GXG828192 GNK828161:GNK828192 GDO828161:GDO828192 FTS828161:FTS828192 FJW828161:FJW828192 FAA828161:FAA828192 EQE828161:EQE828192 EGI828161:EGI828192 DWM828161:DWM828192 DMQ828161:DMQ828192 DCU828161:DCU828192 CSY828161:CSY828192 CJC828161:CJC828192 BZG828161:BZG828192 BPK828161:BPK828192 BFO828161:BFO828192 AVS828161:AVS828192 ALW828161:ALW828192 ACA828161:ACA828192 SE828161:SE828192 II828161:II828192 E828161:E828192 WUU762625:WUU762656 WKY762625:WKY762656 WBC762625:WBC762656 VRG762625:VRG762656 VHK762625:VHK762656 UXO762625:UXO762656 UNS762625:UNS762656 UDW762625:UDW762656 TUA762625:TUA762656 TKE762625:TKE762656 TAI762625:TAI762656 SQM762625:SQM762656 SGQ762625:SGQ762656 RWU762625:RWU762656 RMY762625:RMY762656 RDC762625:RDC762656 QTG762625:QTG762656 QJK762625:QJK762656 PZO762625:PZO762656 PPS762625:PPS762656 PFW762625:PFW762656 OWA762625:OWA762656 OME762625:OME762656 OCI762625:OCI762656 NSM762625:NSM762656 NIQ762625:NIQ762656 MYU762625:MYU762656 MOY762625:MOY762656 MFC762625:MFC762656 LVG762625:LVG762656 LLK762625:LLK762656 LBO762625:LBO762656 KRS762625:KRS762656 KHW762625:KHW762656 JYA762625:JYA762656 JOE762625:JOE762656 JEI762625:JEI762656 IUM762625:IUM762656 IKQ762625:IKQ762656 IAU762625:IAU762656 HQY762625:HQY762656 HHC762625:HHC762656 GXG762625:GXG762656 GNK762625:GNK762656 GDO762625:GDO762656 FTS762625:FTS762656 FJW762625:FJW762656 FAA762625:FAA762656 EQE762625:EQE762656 EGI762625:EGI762656 DWM762625:DWM762656 DMQ762625:DMQ762656 DCU762625:DCU762656 CSY762625:CSY762656 CJC762625:CJC762656 BZG762625:BZG762656 BPK762625:BPK762656 BFO762625:BFO762656 AVS762625:AVS762656 ALW762625:ALW762656 ACA762625:ACA762656 SE762625:SE762656 II762625:II762656 E762625:E762656 WUU697089:WUU697120 WKY697089:WKY697120 WBC697089:WBC697120 VRG697089:VRG697120 VHK697089:VHK697120 UXO697089:UXO697120 UNS697089:UNS697120 UDW697089:UDW697120 TUA697089:TUA697120 TKE697089:TKE697120 TAI697089:TAI697120 SQM697089:SQM697120 SGQ697089:SGQ697120 RWU697089:RWU697120 RMY697089:RMY697120 RDC697089:RDC697120 QTG697089:QTG697120 QJK697089:QJK697120 PZO697089:PZO697120 PPS697089:PPS697120 PFW697089:PFW697120 OWA697089:OWA697120 OME697089:OME697120 OCI697089:OCI697120 NSM697089:NSM697120 NIQ697089:NIQ697120 MYU697089:MYU697120 MOY697089:MOY697120 MFC697089:MFC697120 LVG697089:LVG697120 LLK697089:LLK697120 LBO697089:LBO697120 KRS697089:KRS697120 KHW697089:KHW697120 JYA697089:JYA697120 JOE697089:JOE697120 JEI697089:JEI697120 IUM697089:IUM697120 IKQ697089:IKQ697120 IAU697089:IAU697120 HQY697089:HQY697120 HHC697089:HHC697120 GXG697089:GXG697120 GNK697089:GNK697120 GDO697089:GDO697120 FTS697089:FTS697120 FJW697089:FJW697120 FAA697089:FAA697120 EQE697089:EQE697120 EGI697089:EGI697120 DWM697089:DWM697120 DMQ697089:DMQ697120 DCU697089:DCU697120 CSY697089:CSY697120 CJC697089:CJC697120 BZG697089:BZG697120 BPK697089:BPK697120 BFO697089:BFO697120 AVS697089:AVS697120 ALW697089:ALW697120 ACA697089:ACA697120 SE697089:SE697120 II697089:II697120 E697089:E697120 WUU631553:WUU631584 WKY631553:WKY631584 WBC631553:WBC631584 VRG631553:VRG631584 VHK631553:VHK631584 UXO631553:UXO631584 UNS631553:UNS631584 UDW631553:UDW631584 TUA631553:TUA631584 TKE631553:TKE631584 TAI631553:TAI631584 SQM631553:SQM631584 SGQ631553:SGQ631584 RWU631553:RWU631584 RMY631553:RMY631584 RDC631553:RDC631584 QTG631553:QTG631584 QJK631553:QJK631584 PZO631553:PZO631584 PPS631553:PPS631584 PFW631553:PFW631584 OWA631553:OWA631584 OME631553:OME631584 OCI631553:OCI631584 NSM631553:NSM631584 NIQ631553:NIQ631584 MYU631553:MYU631584 MOY631553:MOY631584 MFC631553:MFC631584 LVG631553:LVG631584 LLK631553:LLK631584 LBO631553:LBO631584 KRS631553:KRS631584 KHW631553:KHW631584 JYA631553:JYA631584 JOE631553:JOE631584 JEI631553:JEI631584 IUM631553:IUM631584 IKQ631553:IKQ631584 IAU631553:IAU631584 HQY631553:HQY631584 HHC631553:HHC631584 GXG631553:GXG631584 GNK631553:GNK631584 GDO631553:GDO631584 FTS631553:FTS631584 FJW631553:FJW631584 FAA631553:FAA631584 EQE631553:EQE631584 EGI631553:EGI631584 DWM631553:DWM631584 DMQ631553:DMQ631584 DCU631553:DCU631584 CSY631553:CSY631584 CJC631553:CJC631584 BZG631553:BZG631584 BPK631553:BPK631584 BFO631553:BFO631584 AVS631553:AVS631584 ALW631553:ALW631584 ACA631553:ACA631584 SE631553:SE631584 II631553:II631584 E631553:E631584 WUU566017:WUU566048 WKY566017:WKY566048 WBC566017:WBC566048 VRG566017:VRG566048 VHK566017:VHK566048 UXO566017:UXO566048 UNS566017:UNS566048 UDW566017:UDW566048 TUA566017:TUA566048 TKE566017:TKE566048 TAI566017:TAI566048 SQM566017:SQM566048 SGQ566017:SGQ566048 RWU566017:RWU566048 RMY566017:RMY566048 RDC566017:RDC566048 QTG566017:QTG566048 QJK566017:QJK566048 PZO566017:PZO566048 PPS566017:PPS566048 PFW566017:PFW566048 OWA566017:OWA566048 OME566017:OME566048 OCI566017:OCI566048 NSM566017:NSM566048 NIQ566017:NIQ566048 MYU566017:MYU566048 MOY566017:MOY566048 MFC566017:MFC566048 LVG566017:LVG566048 LLK566017:LLK566048 LBO566017:LBO566048 KRS566017:KRS566048 KHW566017:KHW566048 JYA566017:JYA566048 JOE566017:JOE566048 JEI566017:JEI566048 IUM566017:IUM566048 IKQ566017:IKQ566048 IAU566017:IAU566048 HQY566017:HQY566048 HHC566017:HHC566048 GXG566017:GXG566048 GNK566017:GNK566048 GDO566017:GDO566048 FTS566017:FTS566048 FJW566017:FJW566048 FAA566017:FAA566048 EQE566017:EQE566048 EGI566017:EGI566048 DWM566017:DWM566048 DMQ566017:DMQ566048 DCU566017:DCU566048 CSY566017:CSY566048 CJC566017:CJC566048 BZG566017:BZG566048 BPK566017:BPK566048 BFO566017:BFO566048 AVS566017:AVS566048 ALW566017:ALW566048 ACA566017:ACA566048 SE566017:SE566048 II566017:II566048 E566017:E566048 WUU500481:WUU500512 WKY500481:WKY500512 WBC500481:WBC500512 VRG500481:VRG500512 VHK500481:VHK500512 UXO500481:UXO500512 UNS500481:UNS500512 UDW500481:UDW500512 TUA500481:TUA500512 TKE500481:TKE500512 TAI500481:TAI500512 SQM500481:SQM500512 SGQ500481:SGQ500512 RWU500481:RWU500512 RMY500481:RMY500512 RDC500481:RDC500512 QTG500481:QTG500512 QJK500481:QJK500512 PZO500481:PZO500512 PPS500481:PPS500512 PFW500481:PFW500512 OWA500481:OWA500512 OME500481:OME500512 OCI500481:OCI500512 NSM500481:NSM500512 NIQ500481:NIQ500512 MYU500481:MYU500512 MOY500481:MOY500512 MFC500481:MFC500512 LVG500481:LVG500512 LLK500481:LLK500512 LBO500481:LBO500512 KRS500481:KRS500512 KHW500481:KHW500512 JYA500481:JYA500512 JOE500481:JOE500512 JEI500481:JEI500512 IUM500481:IUM500512 IKQ500481:IKQ500512 IAU500481:IAU500512 HQY500481:HQY500512 HHC500481:HHC500512 GXG500481:GXG500512 GNK500481:GNK500512 GDO500481:GDO500512 FTS500481:FTS500512 FJW500481:FJW500512 FAA500481:FAA500512 EQE500481:EQE500512 EGI500481:EGI500512 DWM500481:DWM500512 DMQ500481:DMQ500512 DCU500481:DCU500512 CSY500481:CSY500512 CJC500481:CJC500512 BZG500481:BZG500512 BPK500481:BPK500512 BFO500481:BFO500512 AVS500481:AVS500512 ALW500481:ALW500512 ACA500481:ACA500512 SE500481:SE500512 II500481:II500512 E500481:E500512 WUU434945:WUU434976 WKY434945:WKY434976 WBC434945:WBC434976 VRG434945:VRG434976 VHK434945:VHK434976 UXO434945:UXO434976 UNS434945:UNS434976 UDW434945:UDW434976 TUA434945:TUA434976 TKE434945:TKE434976 TAI434945:TAI434976 SQM434945:SQM434976 SGQ434945:SGQ434976 RWU434945:RWU434976 RMY434945:RMY434976 RDC434945:RDC434976 QTG434945:QTG434976 QJK434945:QJK434976 PZO434945:PZO434976 PPS434945:PPS434976 PFW434945:PFW434976 OWA434945:OWA434976 OME434945:OME434976 OCI434945:OCI434976 NSM434945:NSM434976 NIQ434945:NIQ434976 MYU434945:MYU434976 MOY434945:MOY434976 MFC434945:MFC434976 LVG434945:LVG434976 LLK434945:LLK434976 LBO434945:LBO434976 KRS434945:KRS434976 KHW434945:KHW434976 JYA434945:JYA434976 JOE434945:JOE434976 JEI434945:JEI434976 IUM434945:IUM434976 IKQ434945:IKQ434976 IAU434945:IAU434976 HQY434945:HQY434976 HHC434945:HHC434976 GXG434945:GXG434976 GNK434945:GNK434976 GDO434945:GDO434976 FTS434945:FTS434976 FJW434945:FJW434976 FAA434945:FAA434976 EQE434945:EQE434976 EGI434945:EGI434976 DWM434945:DWM434976 DMQ434945:DMQ434976 DCU434945:DCU434976 CSY434945:CSY434976 CJC434945:CJC434976 BZG434945:BZG434976 BPK434945:BPK434976 BFO434945:BFO434976 AVS434945:AVS434976 ALW434945:ALW434976 ACA434945:ACA434976 SE434945:SE434976 II434945:II434976 E434945:E434976 WUU369409:WUU369440 WKY369409:WKY369440 WBC369409:WBC369440 VRG369409:VRG369440 VHK369409:VHK369440 UXO369409:UXO369440 UNS369409:UNS369440 UDW369409:UDW369440 TUA369409:TUA369440 TKE369409:TKE369440 TAI369409:TAI369440 SQM369409:SQM369440 SGQ369409:SGQ369440 RWU369409:RWU369440 RMY369409:RMY369440 RDC369409:RDC369440 QTG369409:QTG369440 QJK369409:QJK369440 PZO369409:PZO369440 PPS369409:PPS369440 PFW369409:PFW369440 OWA369409:OWA369440 OME369409:OME369440 OCI369409:OCI369440 NSM369409:NSM369440 NIQ369409:NIQ369440 MYU369409:MYU369440 MOY369409:MOY369440 MFC369409:MFC369440 LVG369409:LVG369440 LLK369409:LLK369440 LBO369409:LBO369440 KRS369409:KRS369440 KHW369409:KHW369440 JYA369409:JYA369440 JOE369409:JOE369440 JEI369409:JEI369440 IUM369409:IUM369440 IKQ369409:IKQ369440 IAU369409:IAU369440 HQY369409:HQY369440 HHC369409:HHC369440 GXG369409:GXG369440 GNK369409:GNK369440 GDO369409:GDO369440 FTS369409:FTS369440 FJW369409:FJW369440 FAA369409:FAA369440 EQE369409:EQE369440 EGI369409:EGI369440 DWM369409:DWM369440 DMQ369409:DMQ369440 DCU369409:DCU369440 CSY369409:CSY369440 CJC369409:CJC369440 BZG369409:BZG369440 BPK369409:BPK369440 BFO369409:BFO369440 AVS369409:AVS369440 ALW369409:ALW369440 ACA369409:ACA369440 SE369409:SE369440 II369409:II369440 E369409:E369440 WUU303873:WUU303904 WKY303873:WKY303904 WBC303873:WBC303904 VRG303873:VRG303904 VHK303873:VHK303904 UXO303873:UXO303904 UNS303873:UNS303904 UDW303873:UDW303904 TUA303873:TUA303904 TKE303873:TKE303904 TAI303873:TAI303904 SQM303873:SQM303904 SGQ303873:SGQ303904 RWU303873:RWU303904 RMY303873:RMY303904 RDC303873:RDC303904 QTG303873:QTG303904 QJK303873:QJK303904 PZO303873:PZO303904 PPS303873:PPS303904 PFW303873:PFW303904 OWA303873:OWA303904 OME303873:OME303904 OCI303873:OCI303904 NSM303873:NSM303904 NIQ303873:NIQ303904 MYU303873:MYU303904 MOY303873:MOY303904 MFC303873:MFC303904 LVG303873:LVG303904 LLK303873:LLK303904 LBO303873:LBO303904 KRS303873:KRS303904 KHW303873:KHW303904 JYA303873:JYA303904 JOE303873:JOE303904 JEI303873:JEI303904 IUM303873:IUM303904 IKQ303873:IKQ303904 IAU303873:IAU303904 HQY303873:HQY303904 HHC303873:HHC303904 GXG303873:GXG303904 GNK303873:GNK303904 GDO303873:GDO303904 FTS303873:FTS303904 FJW303873:FJW303904 FAA303873:FAA303904 EQE303873:EQE303904 EGI303873:EGI303904 DWM303873:DWM303904 DMQ303873:DMQ303904 DCU303873:DCU303904 CSY303873:CSY303904 CJC303873:CJC303904 BZG303873:BZG303904 BPK303873:BPK303904 BFO303873:BFO303904 AVS303873:AVS303904 ALW303873:ALW303904 ACA303873:ACA303904 SE303873:SE303904 II303873:II303904 E303873:E303904 WUU238337:WUU238368 WKY238337:WKY238368 WBC238337:WBC238368 VRG238337:VRG238368 VHK238337:VHK238368 UXO238337:UXO238368 UNS238337:UNS238368 UDW238337:UDW238368 TUA238337:TUA238368 TKE238337:TKE238368 TAI238337:TAI238368 SQM238337:SQM238368 SGQ238337:SGQ238368 RWU238337:RWU238368 RMY238337:RMY238368 RDC238337:RDC238368 QTG238337:QTG238368 QJK238337:QJK238368 PZO238337:PZO238368 PPS238337:PPS238368 PFW238337:PFW238368 OWA238337:OWA238368 OME238337:OME238368 OCI238337:OCI238368 NSM238337:NSM238368 NIQ238337:NIQ238368 MYU238337:MYU238368 MOY238337:MOY238368 MFC238337:MFC238368 LVG238337:LVG238368 LLK238337:LLK238368 LBO238337:LBO238368 KRS238337:KRS238368 KHW238337:KHW238368 JYA238337:JYA238368 JOE238337:JOE238368 JEI238337:JEI238368 IUM238337:IUM238368 IKQ238337:IKQ238368 IAU238337:IAU238368 HQY238337:HQY238368 HHC238337:HHC238368 GXG238337:GXG238368 GNK238337:GNK238368 GDO238337:GDO238368 FTS238337:FTS238368 FJW238337:FJW238368 FAA238337:FAA238368 EQE238337:EQE238368 EGI238337:EGI238368 DWM238337:DWM238368 DMQ238337:DMQ238368 DCU238337:DCU238368 CSY238337:CSY238368 CJC238337:CJC238368 BZG238337:BZG238368 BPK238337:BPK238368 BFO238337:BFO238368 AVS238337:AVS238368 ALW238337:ALW238368 ACA238337:ACA238368 SE238337:SE238368 II238337:II238368 E238337:E238368 WUU172801:WUU172832 WKY172801:WKY172832 WBC172801:WBC172832 VRG172801:VRG172832 VHK172801:VHK172832 UXO172801:UXO172832 UNS172801:UNS172832 UDW172801:UDW172832 TUA172801:TUA172832 TKE172801:TKE172832 TAI172801:TAI172832 SQM172801:SQM172832 SGQ172801:SGQ172832 RWU172801:RWU172832 RMY172801:RMY172832 RDC172801:RDC172832 QTG172801:QTG172832 QJK172801:QJK172832 PZO172801:PZO172832 PPS172801:PPS172832 PFW172801:PFW172832 OWA172801:OWA172832 OME172801:OME172832 OCI172801:OCI172832 NSM172801:NSM172832 NIQ172801:NIQ172832 MYU172801:MYU172832 MOY172801:MOY172832 MFC172801:MFC172832 LVG172801:LVG172832 LLK172801:LLK172832 LBO172801:LBO172832 KRS172801:KRS172832 KHW172801:KHW172832 JYA172801:JYA172832 JOE172801:JOE172832 JEI172801:JEI172832 IUM172801:IUM172832 IKQ172801:IKQ172832 IAU172801:IAU172832 HQY172801:HQY172832 HHC172801:HHC172832 GXG172801:GXG172832 GNK172801:GNK172832 GDO172801:GDO172832 FTS172801:FTS172832 FJW172801:FJW172832 FAA172801:FAA172832 EQE172801:EQE172832 EGI172801:EGI172832 DWM172801:DWM172832 DMQ172801:DMQ172832 DCU172801:DCU172832 CSY172801:CSY172832 CJC172801:CJC172832 BZG172801:BZG172832 BPK172801:BPK172832 BFO172801:BFO172832 AVS172801:AVS172832 ALW172801:ALW172832 ACA172801:ACA172832 SE172801:SE172832 II172801:II172832 E172801:E172832 WUU107265:WUU107296 WKY107265:WKY107296 WBC107265:WBC107296 VRG107265:VRG107296 VHK107265:VHK107296 UXO107265:UXO107296 UNS107265:UNS107296 UDW107265:UDW107296 TUA107265:TUA107296 TKE107265:TKE107296 TAI107265:TAI107296 SQM107265:SQM107296 SGQ107265:SGQ107296 RWU107265:RWU107296 RMY107265:RMY107296 RDC107265:RDC107296 QTG107265:QTG107296 QJK107265:QJK107296 PZO107265:PZO107296 PPS107265:PPS107296 PFW107265:PFW107296 OWA107265:OWA107296 OME107265:OME107296 OCI107265:OCI107296 NSM107265:NSM107296 NIQ107265:NIQ107296 MYU107265:MYU107296 MOY107265:MOY107296 MFC107265:MFC107296 LVG107265:LVG107296 LLK107265:LLK107296 LBO107265:LBO107296 KRS107265:KRS107296 KHW107265:KHW107296 JYA107265:JYA107296 JOE107265:JOE107296 JEI107265:JEI107296 IUM107265:IUM107296 IKQ107265:IKQ107296 IAU107265:IAU107296 HQY107265:HQY107296 HHC107265:HHC107296 GXG107265:GXG107296 GNK107265:GNK107296 GDO107265:GDO107296 FTS107265:FTS107296 FJW107265:FJW107296 FAA107265:FAA107296 EQE107265:EQE107296 EGI107265:EGI107296 DWM107265:DWM107296 DMQ107265:DMQ107296 DCU107265:DCU107296 CSY107265:CSY107296 CJC107265:CJC107296 BZG107265:BZG107296 BPK107265:BPK107296 BFO107265:BFO107296 AVS107265:AVS107296 ALW107265:ALW107296 ACA107265:ACA107296 SE107265:SE107296 II107265:II107296 E107265:E107296 WUU41729:WUU41760 WKY41729:WKY41760 WBC41729:WBC41760 VRG41729:VRG41760 VHK41729:VHK41760 UXO41729:UXO41760 UNS41729:UNS41760 UDW41729:UDW41760 TUA41729:TUA41760 TKE41729:TKE41760 TAI41729:TAI41760 SQM41729:SQM41760 SGQ41729:SGQ41760 RWU41729:RWU41760 RMY41729:RMY41760 RDC41729:RDC41760 QTG41729:QTG41760 QJK41729:QJK41760 PZO41729:PZO41760 PPS41729:PPS41760 PFW41729:PFW41760 OWA41729:OWA41760 OME41729:OME41760 OCI41729:OCI41760 NSM41729:NSM41760 NIQ41729:NIQ41760 MYU41729:MYU41760 MOY41729:MOY41760 MFC41729:MFC41760 LVG41729:LVG41760 LLK41729:LLK41760 LBO41729:LBO41760 KRS41729:KRS41760 KHW41729:KHW41760 JYA41729:JYA41760 JOE41729:JOE41760 JEI41729:JEI41760 IUM41729:IUM41760 IKQ41729:IKQ41760 IAU41729:IAU41760 HQY41729:HQY41760 HHC41729:HHC41760 GXG41729:GXG41760 GNK41729:GNK41760 GDO41729:GDO41760 FTS41729:FTS41760 FJW41729:FJW41760 FAA41729:FAA41760 EQE41729:EQE41760 EGI41729:EGI41760 DWM41729:DWM41760 DMQ41729:DMQ41760 DCU41729:DCU41760 CSY41729:CSY41760 CJC41729:CJC41760 BZG41729:BZG41760 BPK41729:BPK41760 BFO41729:BFO41760 AVS41729:AVS41760 ALW41729:ALW41760 ACA41729:ACA41760 SE41729:SE41760 II41729:II41760 E41729:E41760 WUU959193:WUU959198 WKY959193:WKY959198 WBC959193:WBC959198 VRG959193:VRG959198 VHK959193:VHK959198 UXO959193:UXO959198 UNS959193:UNS959198 UDW959193:UDW959198 TUA959193:TUA959198 TKE959193:TKE959198 TAI959193:TAI959198 SQM959193:SQM959198 SGQ959193:SGQ959198 RWU959193:RWU959198 RMY959193:RMY959198 RDC959193:RDC959198 QTG959193:QTG959198 QJK959193:QJK959198 PZO959193:PZO959198 PPS959193:PPS959198 PFW959193:PFW959198 OWA959193:OWA959198 OME959193:OME959198 OCI959193:OCI959198 NSM959193:NSM959198 NIQ959193:NIQ959198 MYU959193:MYU959198 MOY959193:MOY959198 MFC959193:MFC959198 LVG959193:LVG959198 LLK959193:LLK959198 LBO959193:LBO959198 KRS959193:KRS959198 KHW959193:KHW959198 JYA959193:JYA959198 JOE959193:JOE959198 JEI959193:JEI959198 IUM959193:IUM959198 IKQ959193:IKQ959198 IAU959193:IAU959198 HQY959193:HQY959198 HHC959193:HHC959198 GXG959193:GXG959198 GNK959193:GNK959198 GDO959193:GDO959198 FTS959193:FTS959198 FJW959193:FJW959198 FAA959193:FAA959198 EQE959193:EQE959198 EGI959193:EGI959198 DWM959193:DWM959198 DMQ959193:DMQ959198 DCU959193:DCU959198 CSY959193:CSY959198 CJC959193:CJC959198 BZG959193:BZG959198 BPK959193:BPK959198 BFO959193:BFO959198 AVS959193:AVS959198 ALW959193:ALW959198 ACA959193:ACA959198 SE959193:SE959198 II959193:II959198 E959193:E959198 WUU893657:WUU893662 WKY893657:WKY893662 WBC893657:WBC893662 VRG893657:VRG893662 VHK893657:VHK893662 UXO893657:UXO893662 UNS893657:UNS893662 UDW893657:UDW893662 TUA893657:TUA893662 TKE893657:TKE893662 TAI893657:TAI893662 SQM893657:SQM893662 SGQ893657:SGQ893662 RWU893657:RWU893662 RMY893657:RMY893662 RDC893657:RDC893662 QTG893657:QTG893662 QJK893657:QJK893662 PZO893657:PZO893662 PPS893657:PPS893662 PFW893657:PFW893662 OWA893657:OWA893662 OME893657:OME893662 OCI893657:OCI893662 NSM893657:NSM893662 NIQ893657:NIQ893662 MYU893657:MYU893662 MOY893657:MOY893662 MFC893657:MFC893662 LVG893657:LVG893662 LLK893657:LLK893662 LBO893657:LBO893662 KRS893657:KRS893662 KHW893657:KHW893662 JYA893657:JYA893662 JOE893657:JOE893662 JEI893657:JEI893662 IUM893657:IUM893662 IKQ893657:IKQ893662 IAU893657:IAU893662 HQY893657:HQY893662 HHC893657:HHC893662 GXG893657:GXG893662 GNK893657:GNK893662 GDO893657:GDO893662 FTS893657:FTS893662 FJW893657:FJW893662 FAA893657:FAA893662 EQE893657:EQE893662 EGI893657:EGI893662 DWM893657:DWM893662 DMQ893657:DMQ893662 DCU893657:DCU893662 CSY893657:CSY893662 CJC893657:CJC893662 BZG893657:BZG893662 BPK893657:BPK893662 BFO893657:BFO893662 AVS893657:AVS893662 ALW893657:ALW893662 ACA893657:ACA893662 SE893657:SE893662 II893657:II893662 E893657:E893662 WUU828121:WUU828126 WKY828121:WKY828126 WBC828121:WBC828126 VRG828121:VRG828126 VHK828121:VHK828126 UXO828121:UXO828126 UNS828121:UNS828126 UDW828121:UDW828126 TUA828121:TUA828126 TKE828121:TKE828126 TAI828121:TAI828126 SQM828121:SQM828126 SGQ828121:SGQ828126 RWU828121:RWU828126 RMY828121:RMY828126 RDC828121:RDC828126 QTG828121:QTG828126 QJK828121:QJK828126 PZO828121:PZO828126 PPS828121:PPS828126 PFW828121:PFW828126 OWA828121:OWA828126 OME828121:OME828126 OCI828121:OCI828126 NSM828121:NSM828126 NIQ828121:NIQ828126 MYU828121:MYU828126 MOY828121:MOY828126 MFC828121:MFC828126 LVG828121:LVG828126 LLK828121:LLK828126 LBO828121:LBO828126 KRS828121:KRS828126 KHW828121:KHW828126 JYA828121:JYA828126 JOE828121:JOE828126 JEI828121:JEI828126 IUM828121:IUM828126 IKQ828121:IKQ828126 IAU828121:IAU828126 HQY828121:HQY828126 HHC828121:HHC828126 GXG828121:GXG828126 GNK828121:GNK828126 GDO828121:GDO828126 FTS828121:FTS828126 FJW828121:FJW828126 FAA828121:FAA828126 EQE828121:EQE828126 EGI828121:EGI828126 DWM828121:DWM828126 DMQ828121:DMQ828126 DCU828121:DCU828126 CSY828121:CSY828126 CJC828121:CJC828126 BZG828121:BZG828126 BPK828121:BPK828126 BFO828121:BFO828126 AVS828121:AVS828126 ALW828121:ALW828126 ACA828121:ACA828126 SE828121:SE828126 II828121:II828126 E828121:E828126 WUU762585:WUU762590 WKY762585:WKY762590 WBC762585:WBC762590 VRG762585:VRG762590 VHK762585:VHK762590 UXO762585:UXO762590 UNS762585:UNS762590 UDW762585:UDW762590 TUA762585:TUA762590 TKE762585:TKE762590 TAI762585:TAI762590 SQM762585:SQM762590 SGQ762585:SGQ762590 RWU762585:RWU762590 RMY762585:RMY762590 RDC762585:RDC762590 QTG762585:QTG762590 QJK762585:QJK762590 PZO762585:PZO762590 PPS762585:PPS762590 PFW762585:PFW762590 OWA762585:OWA762590 OME762585:OME762590 OCI762585:OCI762590 NSM762585:NSM762590 NIQ762585:NIQ762590 MYU762585:MYU762590 MOY762585:MOY762590 MFC762585:MFC762590 LVG762585:LVG762590 LLK762585:LLK762590 LBO762585:LBO762590 KRS762585:KRS762590 KHW762585:KHW762590 JYA762585:JYA762590 JOE762585:JOE762590 JEI762585:JEI762590 IUM762585:IUM762590 IKQ762585:IKQ762590 IAU762585:IAU762590 HQY762585:HQY762590 HHC762585:HHC762590 GXG762585:GXG762590 GNK762585:GNK762590 GDO762585:GDO762590 FTS762585:FTS762590 FJW762585:FJW762590 FAA762585:FAA762590 EQE762585:EQE762590 EGI762585:EGI762590 DWM762585:DWM762590 DMQ762585:DMQ762590 DCU762585:DCU762590 CSY762585:CSY762590 CJC762585:CJC762590 BZG762585:BZG762590 BPK762585:BPK762590 BFO762585:BFO762590 AVS762585:AVS762590 ALW762585:ALW762590 ACA762585:ACA762590 SE762585:SE762590 II762585:II762590 E762585:E762590 WUU697049:WUU697054 WKY697049:WKY697054 WBC697049:WBC697054 VRG697049:VRG697054 VHK697049:VHK697054 UXO697049:UXO697054 UNS697049:UNS697054 UDW697049:UDW697054 TUA697049:TUA697054 TKE697049:TKE697054 TAI697049:TAI697054 SQM697049:SQM697054 SGQ697049:SGQ697054 RWU697049:RWU697054 RMY697049:RMY697054 RDC697049:RDC697054 QTG697049:QTG697054 QJK697049:QJK697054 PZO697049:PZO697054 PPS697049:PPS697054 PFW697049:PFW697054 OWA697049:OWA697054 OME697049:OME697054 OCI697049:OCI697054 NSM697049:NSM697054 NIQ697049:NIQ697054 MYU697049:MYU697054 MOY697049:MOY697054 MFC697049:MFC697054 LVG697049:LVG697054 LLK697049:LLK697054 LBO697049:LBO697054 KRS697049:KRS697054 KHW697049:KHW697054 JYA697049:JYA697054 JOE697049:JOE697054 JEI697049:JEI697054 IUM697049:IUM697054 IKQ697049:IKQ697054 IAU697049:IAU697054 HQY697049:HQY697054 HHC697049:HHC697054 GXG697049:GXG697054 GNK697049:GNK697054 GDO697049:GDO697054 FTS697049:FTS697054 FJW697049:FJW697054 FAA697049:FAA697054 EQE697049:EQE697054 EGI697049:EGI697054 DWM697049:DWM697054 DMQ697049:DMQ697054 DCU697049:DCU697054 CSY697049:CSY697054 CJC697049:CJC697054 BZG697049:BZG697054 BPK697049:BPK697054 BFO697049:BFO697054 AVS697049:AVS697054 ALW697049:ALW697054 ACA697049:ACA697054 SE697049:SE697054 II697049:II697054 E697049:E697054 WUU631513:WUU631518 WKY631513:WKY631518 WBC631513:WBC631518 VRG631513:VRG631518 VHK631513:VHK631518 UXO631513:UXO631518 UNS631513:UNS631518 UDW631513:UDW631518 TUA631513:TUA631518 TKE631513:TKE631518 TAI631513:TAI631518 SQM631513:SQM631518 SGQ631513:SGQ631518 RWU631513:RWU631518 RMY631513:RMY631518 RDC631513:RDC631518 QTG631513:QTG631518 QJK631513:QJK631518 PZO631513:PZO631518 PPS631513:PPS631518 PFW631513:PFW631518 OWA631513:OWA631518 OME631513:OME631518 OCI631513:OCI631518 NSM631513:NSM631518 NIQ631513:NIQ631518 MYU631513:MYU631518 MOY631513:MOY631518 MFC631513:MFC631518 LVG631513:LVG631518 LLK631513:LLK631518 LBO631513:LBO631518 KRS631513:KRS631518 KHW631513:KHW631518 JYA631513:JYA631518 JOE631513:JOE631518 JEI631513:JEI631518 IUM631513:IUM631518 IKQ631513:IKQ631518 IAU631513:IAU631518 HQY631513:HQY631518 HHC631513:HHC631518 GXG631513:GXG631518 GNK631513:GNK631518 GDO631513:GDO631518 FTS631513:FTS631518 FJW631513:FJW631518 FAA631513:FAA631518 EQE631513:EQE631518 EGI631513:EGI631518 DWM631513:DWM631518 DMQ631513:DMQ631518 DCU631513:DCU631518 CSY631513:CSY631518 CJC631513:CJC631518 BZG631513:BZG631518 BPK631513:BPK631518 BFO631513:BFO631518 AVS631513:AVS631518 ALW631513:ALW631518 ACA631513:ACA631518 SE631513:SE631518 II631513:II631518 E631513:E631518 WUU565977:WUU565982 WKY565977:WKY565982 WBC565977:WBC565982 VRG565977:VRG565982 VHK565977:VHK565982 UXO565977:UXO565982 UNS565977:UNS565982 UDW565977:UDW565982 TUA565977:TUA565982 TKE565977:TKE565982 TAI565977:TAI565982 SQM565977:SQM565982 SGQ565977:SGQ565982 RWU565977:RWU565982 RMY565977:RMY565982 RDC565977:RDC565982 QTG565977:QTG565982 QJK565977:QJK565982 PZO565977:PZO565982 PPS565977:PPS565982 PFW565977:PFW565982 OWA565977:OWA565982 OME565977:OME565982 OCI565977:OCI565982 NSM565977:NSM565982 NIQ565977:NIQ565982 MYU565977:MYU565982 MOY565977:MOY565982 MFC565977:MFC565982 LVG565977:LVG565982 LLK565977:LLK565982 LBO565977:LBO565982 KRS565977:KRS565982 KHW565977:KHW565982 JYA565977:JYA565982 JOE565977:JOE565982 JEI565977:JEI565982 IUM565977:IUM565982 IKQ565977:IKQ565982 IAU565977:IAU565982 HQY565977:HQY565982 HHC565977:HHC565982 GXG565977:GXG565982 GNK565977:GNK565982 GDO565977:GDO565982 FTS565977:FTS565982 FJW565977:FJW565982 FAA565977:FAA565982 EQE565977:EQE565982 EGI565977:EGI565982 DWM565977:DWM565982 DMQ565977:DMQ565982 DCU565977:DCU565982 CSY565977:CSY565982 CJC565977:CJC565982 BZG565977:BZG565982 BPK565977:BPK565982 BFO565977:BFO565982 AVS565977:AVS565982 ALW565977:ALW565982 ACA565977:ACA565982 SE565977:SE565982 II565977:II565982 E565977:E565982 WUU500441:WUU500446 WKY500441:WKY500446 WBC500441:WBC500446 VRG500441:VRG500446 VHK500441:VHK500446 UXO500441:UXO500446 UNS500441:UNS500446 UDW500441:UDW500446 TUA500441:TUA500446 TKE500441:TKE500446 TAI500441:TAI500446 SQM500441:SQM500446 SGQ500441:SGQ500446 RWU500441:RWU500446 RMY500441:RMY500446 RDC500441:RDC500446 QTG500441:QTG500446 QJK500441:QJK500446 PZO500441:PZO500446 PPS500441:PPS500446 PFW500441:PFW500446 OWA500441:OWA500446 OME500441:OME500446 OCI500441:OCI500446 NSM500441:NSM500446 NIQ500441:NIQ500446 MYU500441:MYU500446 MOY500441:MOY500446 MFC500441:MFC500446 LVG500441:LVG500446 LLK500441:LLK500446 LBO500441:LBO500446 KRS500441:KRS500446 KHW500441:KHW500446 JYA500441:JYA500446 JOE500441:JOE500446 JEI500441:JEI500446 IUM500441:IUM500446 IKQ500441:IKQ500446 IAU500441:IAU500446 HQY500441:HQY500446 HHC500441:HHC500446 GXG500441:GXG500446 GNK500441:GNK500446 GDO500441:GDO500446 FTS500441:FTS500446 FJW500441:FJW500446 FAA500441:FAA500446 EQE500441:EQE500446 EGI500441:EGI500446 DWM500441:DWM500446 DMQ500441:DMQ500446 DCU500441:DCU500446 CSY500441:CSY500446 CJC500441:CJC500446 BZG500441:BZG500446 BPK500441:BPK500446 BFO500441:BFO500446 AVS500441:AVS500446 ALW500441:ALW500446 ACA500441:ACA500446 SE500441:SE500446 II500441:II500446 E500441:E500446 WUU434905:WUU434910 WKY434905:WKY434910 WBC434905:WBC434910 VRG434905:VRG434910 VHK434905:VHK434910 UXO434905:UXO434910 UNS434905:UNS434910 UDW434905:UDW434910 TUA434905:TUA434910 TKE434905:TKE434910 TAI434905:TAI434910 SQM434905:SQM434910 SGQ434905:SGQ434910 RWU434905:RWU434910 RMY434905:RMY434910 RDC434905:RDC434910 QTG434905:QTG434910 QJK434905:QJK434910 PZO434905:PZO434910 PPS434905:PPS434910 PFW434905:PFW434910 OWA434905:OWA434910 OME434905:OME434910 OCI434905:OCI434910 NSM434905:NSM434910 NIQ434905:NIQ434910 MYU434905:MYU434910 MOY434905:MOY434910 MFC434905:MFC434910 LVG434905:LVG434910 LLK434905:LLK434910 LBO434905:LBO434910 KRS434905:KRS434910 KHW434905:KHW434910 JYA434905:JYA434910 JOE434905:JOE434910 JEI434905:JEI434910 IUM434905:IUM434910 IKQ434905:IKQ434910 IAU434905:IAU434910 HQY434905:HQY434910 HHC434905:HHC434910 GXG434905:GXG434910 GNK434905:GNK434910 GDO434905:GDO434910 FTS434905:FTS434910 FJW434905:FJW434910 FAA434905:FAA434910 EQE434905:EQE434910 EGI434905:EGI434910 DWM434905:DWM434910 DMQ434905:DMQ434910 DCU434905:DCU434910 CSY434905:CSY434910 CJC434905:CJC434910 BZG434905:BZG434910 BPK434905:BPK434910 BFO434905:BFO434910 AVS434905:AVS434910 ALW434905:ALW434910 ACA434905:ACA434910 SE434905:SE434910 II434905:II434910 E434905:E434910 WUU369369:WUU369374 WKY369369:WKY369374 WBC369369:WBC369374 VRG369369:VRG369374 VHK369369:VHK369374 UXO369369:UXO369374 UNS369369:UNS369374 UDW369369:UDW369374 TUA369369:TUA369374 TKE369369:TKE369374 TAI369369:TAI369374 SQM369369:SQM369374 SGQ369369:SGQ369374 RWU369369:RWU369374 RMY369369:RMY369374 RDC369369:RDC369374 QTG369369:QTG369374 QJK369369:QJK369374 PZO369369:PZO369374 PPS369369:PPS369374 PFW369369:PFW369374 OWA369369:OWA369374 OME369369:OME369374 OCI369369:OCI369374 NSM369369:NSM369374 NIQ369369:NIQ369374 MYU369369:MYU369374 MOY369369:MOY369374 MFC369369:MFC369374 LVG369369:LVG369374 LLK369369:LLK369374 LBO369369:LBO369374 KRS369369:KRS369374 KHW369369:KHW369374 JYA369369:JYA369374 JOE369369:JOE369374 JEI369369:JEI369374 IUM369369:IUM369374 IKQ369369:IKQ369374 IAU369369:IAU369374 HQY369369:HQY369374 HHC369369:HHC369374 GXG369369:GXG369374 GNK369369:GNK369374 GDO369369:GDO369374 FTS369369:FTS369374 FJW369369:FJW369374 FAA369369:FAA369374 EQE369369:EQE369374 EGI369369:EGI369374 DWM369369:DWM369374 DMQ369369:DMQ369374 DCU369369:DCU369374 CSY369369:CSY369374 CJC369369:CJC369374 BZG369369:BZG369374 BPK369369:BPK369374 BFO369369:BFO369374 AVS369369:AVS369374 ALW369369:ALW369374 ACA369369:ACA369374 SE369369:SE369374 II369369:II369374 E369369:E369374 WUU303833:WUU303838 WKY303833:WKY303838 WBC303833:WBC303838 VRG303833:VRG303838 VHK303833:VHK303838 UXO303833:UXO303838 UNS303833:UNS303838 UDW303833:UDW303838 TUA303833:TUA303838 TKE303833:TKE303838 TAI303833:TAI303838 SQM303833:SQM303838 SGQ303833:SGQ303838 RWU303833:RWU303838 RMY303833:RMY303838 RDC303833:RDC303838 QTG303833:QTG303838 QJK303833:QJK303838 PZO303833:PZO303838 PPS303833:PPS303838 PFW303833:PFW303838 OWA303833:OWA303838 OME303833:OME303838 OCI303833:OCI303838 NSM303833:NSM303838 NIQ303833:NIQ303838 MYU303833:MYU303838 MOY303833:MOY303838 MFC303833:MFC303838 LVG303833:LVG303838 LLK303833:LLK303838 LBO303833:LBO303838 KRS303833:KRS303838 KHW303833:KHW303838 JYA303833:JYA303838 JOE303833:JOE303838 JEI303833:JEI303838 IUM303833:IUM303838 IKQ303833:IKQ303838 IAU303833:IAU303838 HQY303833:HQY303838 HHC303833:HHC303838 GXG303833:GXG303838 GNK303833:GNK303838 GDO303833:GDO303838 FTS303833:FTS303838 FJW303833:FJW303838 FAA303833:FAA303838 EQE303833:EQE303838 EGI303833:EGI303838 DWM303833:DWM303838 DMQ303833:DMQ303838 DCU303833:DCU303838 CSY303833:CSY303838 CJC303833:CJC303838 BZG303833:BZG303838 BPK303833:BPK303838 BFO303833:BFO303838 AVS303833:AVS303838 ALW303833:ALW303838 ACA303833:ACA303838 SE303833:SE303838 II303833:II303838 E303833:E303838 WUU238297:WUU238302 WKY238297:WKY238302 WBC238297:WBC238302 VRG238297:VRG238302 VHK238297:VHK238302 UXO238297:UXO238302 UNS238297:UNS238302 UDW238297:UDW238302 TUA238297:TUA238302 TKE238297:TKE238302 TAI238297:TAI238302 SQM238297:SQM238302 SGQ238297:SGQ238302 RWU238297:RWU238302 RMY238297:RMY238302 RDC238297:RDC238302 QTG238297:QTG238302 QJK238297:QJK238302 PZO238297:PZO238302 PPS238297:PPS238302 PFW238297:PFW238302 OWA238297:OWA238302 OME238297:OME238302 OCI238297:OCI238302 NSM238297:NSM238302 NIQ238297:NIQ238302 MYU238297:MYU238302 MOY238297:MOY238302 MFC238297:MFC238302 LVG238297:LVG238302 LLK238297:LLK238302 LBO238297:LBO238302 KRS238297:KRS238302 KHW238297:KHW238302 JYA238297:JYA238302 JOE238297:JOE238302 JEI238297:JEI238302 IUM238297:IUM238302 IKQ238297:IKQ238302 IAU238297:IAU238302 HQY238297:HQY238302 HHC238297:HHC238302 GXG238297:GXG238302 GNK238297:GNK238302 GDO238297:GDO238302 FTS238297:FTS238302 FJW238297:FJW238302 FAA238297:FAA238302 EQE238297:EQE238302 EGI238297:EGI238302 DWM238297:DWM238302 DMQ238297:DMQ238302 DCU238297:DCU238302 CSY238297:CSY238302 CJC238297:CJC238302 BZG238297:BZG238302 BPK238297:BPK238302 BFO238297:BFO238302 AVS238297:AVS238302 ALW238297:ALW238302 ACA238297:ACA238302 SE238297:SE238302 II238297:II238302 E238297:E238302 WUU172761:WUU172766 WKY172761:WKY172766 WBC172761:WBC172766 VRG172761:VRG172766 VHK172761:VHK172766 UXO172761:UXO172766 UNS172761:UNS172766 UDW172761:UDW172766 TUA172761:TUA172766 TKE172761:TKE172766 TAI172761:TAI172766 SQM172761:SQM172766 SGQ172761:SGQ172766 RWU172761:RWU172766 RMY172761:RMY172766 RDC172761:RDC172766 QTG172761:QTG172766 QJK172761:QJK172766 PZO172761:PZO172766 PPS172761:PPS172766 PFW172761:PFW172766 OWA172761:OWA172766 OME172761:OME172766 OCI172761:OCI172766 NSM172761:NSM172766 NIQ172761:NIQ172766 MYU172761:MYU172766 MOY172761:MOY172766 MFC172761:MFC172766 LVG172761:LVG172766 LLK172761:LLK172766 LBO172761:LBO172766 KRS172761:KRS172766 KHW172761:KHW172766 JYA172761:JYA172766 JOE172761:JOE172766 JEI172761:JEI172766 IUM172761:IUM172766 IKQ172761:IKQ172766 IAU172761:IAU172766 HQY172761:HQY172766 HHC172761:HHC172766 GXG172761:GXG172766 GNK172761:GNK172766 GDO172761:GDO172766 FTS172761:FTS172766 FJW172761:FJW172766 FAA172761:FAA172766 EQE172761:EQE172766 EGI172761:EGI172766 DWM172761:DWM172766 DMQ172761:DMQ172766 DCU172761:DCU172766 CSY172761:CSY172766 CJC172761:CJC172766 BZG172761:BZG172766 BPK172761:BPK172766 BFO172761:BFO172766 AVS172761:AVS172766 ALW172761:ALW172766 ACA172761:ACA172766 SE172761:SE172766 II172761:II172766 E172761:E172766 WUU107225:WUU107230 WKY107225:WKY107230 WBC107225:WBC107230 VRG107225:VRG107230 VHK107225:VHK107230 UXO107225:UXO107230 UNS107225:UNS107230 UDW107225:UDW107230 TUA107225:TUA107230 TKE107225:TKE107230 TAI107225:TAI107230 SQM107225:SQM107230 SGQ107225:SGQ107230 RWU107225:RWU107230 RMY107225:RMY107230 RDC107225:RDC107230 QTG107225:QTG107230 QJK107225:QJK107230 PZO107225:PZO107230 PPS107225:PPS107230 PFW107225:PFW107230 OWA107225:OWA107230 OME107225:OME107230 OCI107225:OCI107230 NSM107225:NSM107230 NIQ107225:NIQ107230 MYU107225:MYU107230 MOY107225:MOY107230 MFC107225:MFC107230 LVG107225:LVG107230 LLK107225:LLK107230 LBO107225:LBO107230 KRS107225:KRS107230 KHW107225:KHW107230 JYA107225:JYA107230 JOE107225:JOE107230 JEI107225:JEI107230 IUM107225:IUM107230 IKQ107225:IKQ107230 IAU107225:IAU107230 HQY107225:HQY107230 HHC107225:HHC107230 GXG107225:GXG107230 GNK107225:GNK107230 GDO107225:GDO107230 FTS107225:FTS107230 FJW107225:FJW107230 FAA107225:FAA107230 EQE107225:EQE107230 EGI107225:EGI107230 DWM107225:DWM107230 DMQ107225:DMQ107230 DCU107225:DCU107230 CSY107225:CSY107230 CJC107225:CJC107230 BZG107225:BZG107230 BPK107225:BPK107230 BFO107225:BFO107230 AVS107225:AVS107230 ALW107225:ALW107230 ACA107225:ACA107230 SE107225:SE107230 II107225:II107230 E107225:E107230 WUU41689:WUU41694 WKY41689:WKY41694 WBC41689:WBC41694 VRG41689:VRG41694 VHK41689:VHK41694 UXO41689:UXO41694 UNS41689:UNS41694 UDW41689:UDW41694 TUA41689:TUA41694 TKE41689:TKE41694 TAI41689:TAI41694 SQM41689:SQM41694 SGQ41689:SGQ41694 RWU41689:RWU41694 RMY41689:RMY41694 RDC41689:RDC41694 QTG41689:QTG41694 QJK41689:QJK41694 PZO41689:PZO41694 PPS41689:PPS41694 PFW41689:PFW41694 OWA41689:OWA41694 OME41689:OME41694 OCI41689:OCI41694 NSM41689:NSM41694 NIQ41689:NIQ41694 MYU41689:MYU41694 MOY41689:MOY41694 MFC41689:MFC41694 LVG41689:LVG41694 LLK41689:LLK41694 LBO41689:LBO41694 KRS41689:KRS41694 KHW41689:KHW41694 JYA41689:JYA41694 JOE41689:JOE41694 JEI41689:JEI41694 IUM41689:IUM41694 IKQ41689:IKQ41694 IAU41689:IAU41694 HQY41689:HQY41694 HHC41689:HHC41694 GXG41689:GXG41694 GNK41689:GNK41694 GDO41689:GDO41694 FTS41689:FTS41694 FJW41689:FJW41694 FAA41689:FAA41694 EQE41689:EQE41694 EGI41689:EGI41694 DWM41689:DWM41694 DMQ41689:DMQ41694 DCU41689:DCU41694 CSY41689:CSY41694 CJC41689:CJC41694 BZG41689:BZG41694 BPK41689:BPK41694 BFO41689:BFO41694 AVS41689:AVS41694 ALW41689:ALW41694 ACA41689:ACA41694 SE41689:SE41694 II41689:II41694 E41689:E41694 WUU959171:WUU959184 WKY959171:WKY959184 WBC959171:WBC959184 VRG959171:VRG959184 VHK959171:VHK959184 UXO959171:UXO959184 UNS959171:UNS959184 UDW959171:UDW959184 TUA959171:TUA959184 TKE959171:TKE959184 TAI959171:TAI959184 SQM959171:SQM959184 SGQ959171:SGQ959184 RWU959171:RWU959184 RMY959171:RMY959184 RDC959171:RDC959184 QTG959171:QTG959184 QJK959171:QJK959184 PZO959171:PZO959184 PPS959171:PPS959184 PFW959171:PFW959184 OWA959171:OWA959184 OME959171:OME959184 OCI959171:OCI959184 NSM959171:NSM959184 NIQ959171:NIQ959184 MYU959171:MYU959184 MOY959171:MOY959184 MFC959171:MFC959184 LVG959171:LVG959184 LLK959171:LLK959184 LBO959171:LBO959184 KRS959171:KRS959184 KHW959171:KHW959184 JYA959171:JYA959184 JOE959171:JOE959184 JEI959171:JEI959184 IUM959171:IUM959184 IKQ959171:IKQ959184 IAU959171:IAU959184 HQY959171:HQY959184 HHC959171:HHC959184 GXG959171:GXG959184 GNK959171:GNK959184 GDO959171:GDO959184 FTS959171:FTS959184 FJW959171:FJW959184 FAA959171:FAA959184 EQE959171:EQE959184 EGI959171:EGI959184 DWM959171:DWM959184 DMQ959171:DMQ959184 DCU959171:DCU959184 CSY959171:CSY959184 CJC959171:CJC959184 BZG959171:BZG959184 BPK959171:BPK959184 BFO959171:BFO959184 AVS959171:AVS959184 ALW959171:ALW959184 ACA959171:ACA959184 SE959171:SE959184 II959171:II959184 E959171:E959184 WUU893635:WUU893648 WKY893635:WKY893648 WBC893635:WBC893648 VRG893635:VRG893648 VHK893635:VHK893648 UXO893635:UXO893648 UNS893635:UNS893648 UDW893635:UDW893648 TUA893635:TUA893648 TKE893635:TKE893648 TAI893635:TAI893648 SQM893635:SQM893648 SGQ893635:SGQ893648 RWU893635:RWU893648 RMY893635:RMY893648 RDC893635:RDC893648 QTG893635:QTG893648 QJK893635:QJK893648 PZO893635:PZO893648 PPS893635:PPS893648 PFW893635:PFW893648 OWA893635:OWA893648 OME893635:OME893648 OCI893635:OCI893648 NSM893635:NSM893648 NIQ893635:NIQ893648 MYU893635:MYU893648 MOY893635:MOY893648 MFC893635:MFC893648 LVG893635:LVG893648 LLK893635:LLK893648 LBO893635:LBO893648 KRS893635:KRS893648 KHW893635:KHW893648 JYA893635:JYA893648 JOE893635:JOE893648 JEI893635:JEI893648 IUM893635:IUM893648 IKQ893635:IKQ893648 IAU893635:IAU893648 HQY893635:HQY893648 HHC893635:HHC893648 GXG893635:GXG893648 GNK893635:GNK893648 GDO893635:GDO893648 FTS893635:FTS893648 FJW893635:FJW893648 FAA893635:FAA893648 EQE893635:EQE893648 EGI893635:EGI893648 DWM893635:DWM893648 DMQ893635:DMQ893648 DCU893635:DCU893648 CSY893635:CSY893648 CJC893635:CJC893648 BZG893635:BZG893648 BPK893635:BPK893648 BFO893635:BFO893648 AVS893635:AVS893648 ALW893635:ALW893648 ACA893635:ACA893648 SE893635:SE893648 II893635:II893648 E893635:E893648 WUU828099:WUU828112 WKY828099:WKY828112 WBC828099:WBC828112 VRG828099:VRG828112 VHK828099:VHK828112 UXO828099:UXO828112 UNS828099:UNS828112 UDW828099:UDW828112 TUA828099:TUA828112 TKE828099:TKE828112 TAI828099:TAI828112 SQM828099:SQM828112 SGQ828099:SGQ828112 RWU828099:RWU828112 RMY828099:RMY828112 RDC828099:RDC828112 QTG828099:QTG828112 QJK828099:QJK828112 PZO828099:PZO828112 PPS828099:PPS828112 PFW828099:PFW828112 OWA828099:OWA828112 OME828099:OME828112 OCI828099:OCI828112 NSM828099:NSM828112 NIQ828099:NIQ828112 MYU828099:MYU828112 MOY828099:MOY828112 MFC828099:MFC828112 LVG828099:LVG828112 LLK828099:LLK828112 LBO828099:LBO828112 KRS828099:KRS828112 KHW828099:KHW828112 JYA828099:JYA828112 JOE828099:JOE828112 JEI828099:JEI828112 IUM828099:IUM828112 IKQ828099:IKQ828112 IAU828099:IAU828112 HQY828099:HQY828112 HHC828099:HHC828112 GXG828099:GXG828112 GNK828099:GNK828112 GDO828099:GDO828112 FTS828099:FTS828112 FJW828099:FJW828112 FAA828099:FAA828112 EQE828099:EQE828112 EGI828099:EGI828112 DWM828099:DWM828112 DMQ828099:DMQ828112 DCU828099:DCU828112 CSY828099:CSY828112 CJC828099:CJC828112 BZG828099:BZG828112 BPK828099:BPK828112 BFO828099:BFO828112 AVS828099:AVS828112 ALW828099:ALW828112 ACA828099:ACA828112 SE828099:SE828112 II828099:II828112 E828099:E828112 WUU762563:WUU762576 WKY762563:WKY762576 WBC762563:WBC762576 VRG762563:VRG762576 VHK762563:VHK762576 UXO762563:UXO762576 UNS762563:UNS762576 UDW762563:UDW762576 TUA762563:TUA762576 TKE762563:TKE762576 TAI762563:TAI762576 SQM762563:SQM762576 SGQ762563:SGQ762576 RWU762563:RWU762576 RMY762563:RMY762576 RDC762563:RDC762576 QTG762563:QTG762576 QJK762563:QJK762576 PZO762563:PZO762576 PPS762563:PPS762576 PFW762563:PFW762576 OWA762563:OWA762576 OME762563:OME762576 OCI762563:OCI762576 NSM762563:NSM762576 NIQ762563:NIQ762576 MYU762563:MYU762576 MOY762563:MOY762576 MFC762563:MFC762576 LVG762563:LVG762576 LLK762563:LLK762576 LBO762563:LBO762576 KRS762563:KRS762576 KHW762563:KHW762576 JYA762563:JYA762576 JOE762563:JOE762576 JEI762563:JEI762576 IUM762563:IUM762576 IKQ762563:IKQ762576 IAU762563:IAU762576 HQY762563:HQY762576 HHC762563:HHC762576 GXG762563:GXG762576 GNK762563:GNK762576 GDO762563:GDO762576 FTS762563:FTS762576 FJW762563:FJW762576 FAA762563:FAA762576 EQE762563:EQE762576 EGI762563:EGI762576 DWM762563:DWM762576 DMQ762563:DMQ762576 DCU762563:DCU762576 CSY762563:CSY762576 CJC762563:CJC762576 BZG762563:BZG762576 BPK762563:BPK762576 BFO762563:BFO762576 AVS762563:AVS762576 ALW762563:ALW762576 ACA762563:ACA762576 SE762563:SE762576 II762563:II762576 E762563:E762576 WUU697027:WUU697040 WKY697027:WKY697040 WBC697027:WBC697040 VRG697027:VRG697040 VHK697027:VHK697040 UXO697027:UXO697040 UNS697027:UNS697040 UDW697027:UDW697040 TUA697027:TUA697040 TKE697027:TKE697040 TAI697027:TAI697040 SQM697027:SQM697040 SGQ697027:SGQ697040 RWU697027:RWU697040 RMY697027:RMY697040 RDC697027:RDC697040 QTG697027:QTG697040 QJK697027:QJK697040 PZO697027:PZO697040 PPS697027:PPS697040 PFW697027:PFW697040 OWA697027:OWA697040 OME697027:OME697040 OCI697027:OCI697040 NSM697027:NSM697040 NIQ697027:NIQ697040 MYU697027:MYU697040 MOY697027:MOY697040 MFC697027:MFC697040 LVG697027:LVG697040 LLK697027:LLK697040 LBO697027:LBO697040 KRS697027:KRS697040 KHW697027:KHW697040 JYA697027:JYA697040 JOE697027:JOE697040 JEI697027:JEI697040 IUM697027:IUM697040 IKQ697027:IKQ697040 IAU697027:IAU697040 HQY697027:HQY697040 HHC697027:HHC697040 GXG697027:GXG697040 GNK697027:GNK697040 GDO697027:GDO697040 FTS697027:FTS697040 FJW697027:FJW697040 FAA697027:FAA697040 EQE697027:EQE697040 EGI697027:EGI697040 DWM697027:DWM697040 DMQ697027:DMQ697040 DCU697027:DCU697040 CSY697027:CSY697040 CJC697027:CJC697040 BZG697027:BZG697040 BPK697027:BPK697040 BFO697027:BFO697040 AVS697027:AVS697040 ALW697027:ALW697040 ACA697027:ACA697040 SE697027:SE697040 II697027:II697040 E697027:E697040 WUU631491:WUU631504 WKY631491:WKY631504 WBC631491:WBC631504 VRG631491:VRG631504 VHK631491:VHK631504 UXO631491:UXO631504 UNS631491:UNS631504 UDW631491:UDW631504 TUA631491:TUA631504 TKE631491:TKE631504 TAI631491:TAI631504 SQM631491:SQM631504 SGQ631491:SGQ631504 RWU631491:RWU631504 RMY631491:RMY631504 RDC631491:RDC631504 QTG631491:QTG631504 QJK631491:QJK631504 PZO631491:PZO631504 PPS631491:PPS631504 PFW631491:PFW631504 OWA631491:OWA631504 OME631491:OME631504 OCI631491:OCI631504 NSM631491:NSM631504 NIQ631491:NIQ631504 MYU631491:MYU631504 MOY631491:MOY631504 MFC631491:MFC631504 LVG631491:LVG631504 LLK631491:LLK631504 LBO631491:LBO631504 KRS631491:KRS631504 KHW631491:KHW631504 JYA631491:JYA631504 JOE631491:JOE631504 JEI631491:JEI631504 IUM631491:IUM631504 IKQ631491:IKQ631504 IAU631491:IAU631504 HQY631491:HQY631504 HHC631491:HHC631504 GXG631491:GXG631504 GNK631491:GNK631504 GDO631491:GDO631504 FTS631491:FTS631504 FJW631491:FJW631504 FAA631491:FAA631504 EQE631491:EQE631504 EGI631491:EGI631504 DWM631491:DWM631504 DMQ631491:DMQ631504 DCU631491:DCU631504 CSY631491:CSY631504 CJC631491:CJC631504 BZG631491:BZG631504 BPK631491:BPK631504 BFO631491:BFO631504 AVS631491:AVS631504 ALW631491:ALW631504 ACA631491:ACA631504 SE631491:SE631504 II631491:II631504 E631491:E631504 WUU565955:WUU565968 WKY565955:WKY565968 WBC565955:WBC565968 VRG565955:VRG565968 VHK565955:VHK565968 UXO565955:UXO565968 UNS565955:UNS565968 UDW565955:UDW565968 TUA565955:TUA565968 TKE565955:TKE565968 TAI565955:TAI565968 SQM565955:SQM565968 SGQ565955:SGQ565968 RWU565955:RWU565968 RMY565955:RMY565968 RDC565955:RDC565968 QTG565955:QTG565968 QJK565955:QJK565968 PZO565955:PZO565968 PPS565955:PPS565968 PFW565955:PFW565968 OWA565955:OWA565968 OME565955:OME565968 OCI565955:OCI565968 NSM565955:NSM565968 NIQ565955:NIQ565968 MYU565955:MYU565968 MOY565955:MOY565968 MFC565955:MFC565968 LVG565955:LVG565968 LLK565955:LLK565968 LBO565955:LBO565968 KRS565955:KRS565968 KHW565955:KHW565968 JYA565955:JYA565968 JOE565955:JOE565968 JEI565955:JEI565968 IUM565955:IUM565968 IKQ565955:IKQ565968 IAU565955:IAU565968 HQY565955:HQY565968 HHC565955:HHC565968 GXG565955:GXG565968 GNK565955:GNK565968 GDO565955:GDO565968 FTS565955:FTS565968 FJW565955:FJW565968 FAA565955:FAA565968 EQE565955:EQE565968 EGI565955:EGI565968 DWM565955:DWM565968 DMQ565955:DMQ565968 DCU565955:DCU565968 CSY565955:CSY565968 CJC565955:CJC565968 BZG565955:BZG565968 BPK565955:BPK565968 BFO565955:BFO565968 AVS565955:AVS565968 ALW565955:ALW565968 ACA565955:ACA565968 SE565955:SE565968 II565955:II565968 E565955:E565968 WUU500419:WUU500432 WKY500419:WKY500432 WBC500419:WBC500432 VRG500419:VRG500432 VHK500419:VHK500432 UXO500419:UXO500432 UNS500419:UNS500432 UDW500419:UDW500432 TUA500419:TUA500432 TKE500419:TKE500432 TAI500419:TAI500432 SQM500419:SQM500432 SGQ500419:SGQ500432 RWU500419:RWU500432 RMY500419:RMY500432 RDC500419:RDC500432 QTG500419:QTG500432 QJK500419:QJK500432 PZO500419:PZO500432 PPS500419:PPS500432 PFW500419:PFW500432 OWA500419:OWA500432 OME500419:OME500432 OCI500419:OCI500432 NSM500419:NSM500432 NIQ500419:NIQ500432 MYU500419:MYU500432 MOY500419:MOY500432 MFC500419:MFC500432 LVG500419:LVG500432 LLK500419:LLK500432 LBO500419:LBO500432 KRS500419:KRS500432 KHW500419:KHW500432 JYA500419:JYA500432 JOE500419:JOE500432 JEI500419:JEI500432 IUM500419:IUM500432 IKQ500419:IKQ500432 IAU500419:IAU500432 HQY500419:HQY500432 HHC500419:HHC500432 GXG500419:GXG500432 GNK500419:GNK500432 GDO500419:GDO500432 FTS500419:FTS500432 FJW500419:FJW500432 FAA500419:FAA500432 EQE500419:EQE500432 EGI500419:EGI500432 DWM500419:DWM500432 DMQ500419:DMQ500432 DCU500419:DCU500432 CSY500419:CSY500432 CJC500419:CJC500432 BZG500419:BZG500432 BPK500419:BPK500432 BFO500419:BFO500432 AVS500419:AVS500432 ALW500419:ALW500432 ACA500419:ACA500432 SE500419:SE500432 II500419:II500432 E500419:E500432 WUU434883:WUU434896 WKY434883:WKY434896 WBC434883:WBC434896 VRG434883:VRG434896 VHK434883:VHK434896 UXO434883:UXO434896 UNS434883:UNS434896 UDW434883:UDW434896 TUA434883:TUA434896 TKE434883:TKE434896 TAI434883:TAI434896 SQM434883:SQM434896 SGQ434883:SGQ434896 RWU434883:RWU434896 RMY434883:RMY434896 RDC434883:RDC434896 QTG434883:QTG434896 QJK434883:QJK434896 PZO434883:PZO434896 PPS434883:PPS434896 PFW434883:PFW434896 OWA434883:OWA434896 OME434883:OME434896 OCI434883:OCI434896 NSM434883:NSM434896 NIQ434883:NIQ434896 MYU434883:MYU434896 MOY434883:MOY434896 MFC434883:MFC434896 LVG434883:LVG434896 LLK434883:LLK434896 LBO434883:LBO434896 KRS434883:KRS434896 KHW434883:KHW434896 JYA434883:JYA434896 JOE434883:JOE434896 JEI434883:JEI434896 IUM434883:IUM434896 IKQ434883:IKQ434896 IAU434883:IAU434896 HQY434883:HQY434896 HHC434883:HHC434896 GXG434883:GXG434896 GNK434883:GNK434896 GDO434883:GDO434896 FTS434883:FTS434896 FJW434883:FJW434896 FAA434883:FAA434896 EQE434883:EQE434896 EGI434883:EGI434896 DWM434883:DWM434896 DMQ434883:DMQ434896 DCU434883:DCU434896 CSY434883:CSY434896 CJC434883:CJC434896 BZG434883:BZG434896 BPK434883:BPK434896 BFO434883:BFO434896 AVS434883:AVS434896 ALW434883:ALW434896 ACA434883:ACA434896 SE434883:SE434896 II434883:II434896 E434883:E434896 WUU369347:WUU369360 WKY369347:WKY369360 WBC369347:WBC369360 VRG369347:VRG369360 VHK369347:VHK369360 UXO369347:UXO369360 UNS369347:UNS369360 UDW369347:UDW369360 TUA369347:TUA369360 TKE369347:TKE369360 TAI369347:TAI369360 SQM369347:SQM369360 SGQ369347:SGQ369360 RWU369347:RWU369360 RMY369347:RMY369360 RDC369347:RDC369360 QTG369347:QTG369360 QJK369347:QJK369360 PZO369347:PZO369360 PPS369347:PPS369360 PFW369347:PFW369360 OWA369347:OWA369360 OME369347:OME369360 OCI369347:OCI369360 NSM369347:NSM369360 NIQ369347:NIQ369360 MYU369347:MYU369360 MOY369347:MOY369360 MFC369347:MFC369360 LVG369347:LVG369360 LLK369347:LLK369360 LBO369347:LBO369360 KRS369347:KRS369360 KHW369347:KHW369360 JYA369347:JYA369360 JOE369347:JOE369360 JEI369347:JEI369360 IUM369347:IUM369360 IKQ369347:IKQ369360 IAU369347:IAU369360 HQY369347:HQY369360 HHC369347:HHC369360 GXG369347:GXG369360 GNK369347:GNK369360 GDO369347:GDO369360 FTS369347:FTS369360 FJW369347:FJW369360 FAA369347:FAA369360 EQE369347:EQE369360 EGI369347:EGI369360 DWM369347:DWM369360 DMQ369347:DMQ369360 DCU369347:DCU369360 CSY369347:CSY369360 CJC369347:CJC369360 BZG369347:BZG369360 BPK369347:BPK369360 BFO369347:BFO369360 AVS369347:AVS369360 ALW369347:ALW369360 ACA369347:ACA369360 SE369347:SE369360 II369347:II369360 E369347:E369360 WUU303811:WUU303824 WKY303811:WKY303824 WBC303811:WBC303824 VRG303811:VRG303824 VHK303811:VHK303824 UXO303811:UXO303824 UNS303811:UNS303824 UDW303811:UDW303824 TUA303811:TUA303824 TKE303811:TKE303824 TAI303811:TAI303824 SQM303811:SQM303824 SGQ303811:SGQ303824 RWU303811:RWU303824 RMY303811:RMY303824 RDC303811:RDC303824 QTG303811:QTG303824 QJK303811:QJK303824 PZO303811:PZO303824 PPS303811:PPS303824 PFW303811:PFW303824 OWA303811:OWA303824 OME303811:OME303824 OCI303811:OCI303824 NSM303811:NSM303824 NIQ303811:NIQ303824 MYU303811:MYU303824 MOY303811:MOY303824 MFC303811:MFC303824 LVG303811:LVG303824 LLK303811:LLK303824 LBO303811:LBO303824 KRS303811:KRS303824 KHW303811:KHW303824 JYA303811:JYA303824 JOE303811:JOE303824 JEI303811:JEI303824 IUM303811:IUM303824 IKQ303811:IKQ303824 IAU303811:IAU303824 HQY303811:HQY303824 HHC303811:HHC303824 GXG303811:GXG303824 GNK303811:GNK303824 GDO303811:GDO303824 FTS303811:FTS303824 FJW303811:FJW303824 FAA303811:FAA303824 EQE303811:EQE303824 EGI303811:EGI303824 DWM303811:DWM303824 DMQ303811:DMQ303824 DCU303811:DCU303824 CSY303811:CSY303824 CJC303811:CJC303824 BZG303811:BZG303824 BPK303811:BPK303824 BFO303811:BFO303824 AVS303811:AVS303824 ALW303811:ALW303824 ACA303811:ACA303824 SE303811:SE303824 II303811:II303824 E303811:E303824 WUU238275:WUU238288 WKY238275:WKY238288 WBC238275:WBC238288 VRG238275:VRG238288 VHK238275:VHK238288 UXO238275:UXO238288 UNS238275:UNS238288 UDW238275:UDW238288 TUA238275:TUA238288 TKE238275:TKE238288 TAI238275:TAI238288 SQM238275:SQM238288 SGQ238275:SGQ238288 RWU238275:RWU238288 RMY238275:RMY238288 RDC238275:RDC238288 QTG238275:QTG238288 QJK238275:QJK238288 PZO238275:PZO238288 PPS238275:PPS238288 PFW238275:PFW238288 OWA238275:OWA238288 OME238275:OME238288 OCI238275:OCI238288 NSM238275:NSM238288 NIQ238275:NIQ238288 MYU238275:MYU238288 MOY238275:MOY238288 MFC238275:MFC238288 LVG238275:LVG238288 LLK238275:LLK238288 LBO238275:LBO238288 KRS238275:KRS238288 KHW238275:KHW238288 JYA238275:JYA238288 JOE238275:JOE238288 JEI238275:JEI238288 IUM238275:IUM238288 IKQ238275:IKQ238288 IAU238275:IAU238288 HQY238275:HQY238288 HHC238275:HHC238288 GXG238275:GXG238288 GNK238275:GNK238288 GDO238275:GDO238288 FTS238275:FTS238288 FJW238275:FJW238288 FAA238275:FAA238288 EQE238275:EQE238288 EGI238275:EGI238288 DWM238275:DWM238288 DMQ238275:DMQ238288 DCU238275:DCU238288 CSY238275:CSY238288 CJC238275:CJC238288 BZG238275:BZG238288 BPK238275:BPK238288 BFO238275:BFO238288 AVS238275:AVS238288 ALW238275:ALW238288 ACA238275:ACA238288 SE238275:SE238288 II238275:II238288 E238275:E238288 WUU172739:WUU172752 WKY172739:WKY172752 WBC172739:WBC172752 VRG172739:VRG172752 VHK172739:VHK172752 UXO172739:UXO172752 UNS172739:UNS172752 UDW172739:UDW172752 TUA172739:TUA172752 TKE172739:TKE172752 TAI172739:TAI172752 SQM172739:SQM172752 SGQ172739:SGQ172752 RWU172739:RWU172752 RMY172739:RMY172752 RDC172739:RDC172752 QTG172739:QTG172752 QJK172739:QJK172752 PZO172739:PZO172752 PPS172739:PPS172752 PFW172739:PFW172752 OWA172739:OWA172752 OME172739:OME172752 OCI172739:OCI172752 NSM172739:NSM172752 NIQ172739:NIQ172752 MYU172739:MYU172752 MOY172739:MOY172752 MFC172739:MFC172752 LVG172739:LVG172752 LLK172739:LLK172752 LBO172739:LBO172752 KRS172739:KRS172752 KHW172739:KHW172752 JYA172739:JYA172752 JOE172739:JOE172752 JEI172739:JEI172752 IUM172739:IUM172752 IKQ172739:IKQ172752 IAU172739:IAU172752 HQY172739:HQY172752 HHC172739:HHC172752 GXG172739:GXG172752 GNK172739:GNK172752 GDO172739:GDO172752 FTS172739:FTS172752 FJW172739:FJW172752 FAA172739:FAA172752 EQE172739:EQE172752 EGI172739:EGI172752 DWM172739:DWM172752 DMQ172739:DMQ172752 DCU172739:DCU172752 CSY172739:CSY172752 CJC172739:CJC172752 BZG172739:BZG172752 BPK172739:BPK172752 BFO172739:BFO172752 AVS172739:AVS172752 ALW172739:ALW172752 ACA172739:ACA172752 SE172739:SE172752 II172739:II172752 E172739:E172752 WUU107203:WUU107216 WKY107203:WKY107216 WBC107203:WBC107216 VRG107203:VRG107216 VHK107203:VHK107216 UXO107203:UXO107216 UNS107203:UNS107216 UDW107203:UDW107216 TUA107203:TUA107216 TKE107203:TKE107216 TAI107203:TAI107216 SQM107203:SQM107216 SGQ107203:SGQ107216 RWU107203:RWU107216 RMY107203:RMY107216 RDC107203:RDC107216 QTG107203:QTG107216 QJK107203:QJK107216 PZO107203:PZO107216 PPS107203:PPS107216 PFW107203:PFW107216 OWA107203:OWA107216 OME107203:OME107216 OCI107203:OCI107216 NSM107203:NSM107216 NIQ107203:NIQ107216 MYU107203:MYU107216 MOY107203:MOY107216 MFC107203:MFC107216 LVG107203:LVG107216 LLK107203:LLK107216 LBO107203:LBO107216 KRS107203:KRS107216 KHW107203:KHW107216 JYA107203:JYA107216 JOE107203:JOE107216 JEI107203:JEI107216 IUM107203:IUM107216 IKQ107203:IKQ107216 IAU107203:IAU107216 HQY107203:HQY107216 HHC107203:HHC107216 GXG107203:GXG107216 GNK107203:GNK107216 GDO107203:GDO107216 FTS107203:FTS107216 FJW107203:FJW107216 FAA107203:FAA107216 EQE107203:EQE107216 EGI107203:EGI107216 DWM107203:DWM107216 DMQ107203:DMQ107216 DCU107203:DCU107216 CSY107203:CSY107216 CJC107203:CJC107216 BZG107203:BZG107216 BPK107203:BPK107216 BFO107203:BFO107216 AVS107203:AVS107216 ALW107203:ALW107216 ACA107203:ACA107216 SE107203:SE107216 II107203:II107216 E107203:E107216 WUU41667:WUU41680 WKY41667:WKY41680 WBC41667:WBC41680 VRG41667:VRG41680 VHK41667:VHK41680 UXO41667:UXO41680 UNS41667:UNS41680 UDW41667:UDW41680 TUA41667:TUA41680 TKE41667:TKE41680 TAI41667:TAI41680 SQM41667:SQM41680 SGQ41667:SGQ41680 RWU41667:RWU41680 RMY41667:RMY41680 RDC41667:RDC41680 QTG41667:QTG41680 QJK41667:QJK41680 PZO41667:PZO41680 PPS41667:PPS41680 PFW41667:PFW41680 OWA41667:OWA41680 OME41667:OME41680 OCI41667:OCI41680 NSM41667:NSM41680 NIQ41667:NIQ41680 MYU41667:MYU41680 MOY41667:MOY41680 MFC41667:MFC41680 LVG41667:LVG41680 LLK41667:LLK41680 LBO41667:LBO41680 KRS41667:KRS41680 KHW41667:KHW41680 JYA41667:JYA41680 JOE41667:JOE41680 JEI41667:JEI41680 IUM41667:IUM41680 IKQ41667:IKQ41680 IAU41667:IAU41680 HQY41667:HQY41680 HHC41667:HHC41680 GXG41667:GXG41680 GNK41667:GNK41680 GDO41667:GDO41680 FTS41667:FTS41680 FJW41667:FJW41680 FAA41667:FAA41680 EQE41667:EQE41680 EGI41667:EGI41680 DWM41667:DWM41680 DMQ41667:DMQ41680 DCU41667:DCU41680 CSY41667:CSY41680 CJC41667:CJC41680 BZG41667:BZG41680 BPK41667:BPK41680 BFO41667:BFO41680 AVS41667:AVS41680 ALW41667:ALW41680 ACA41667:ACA41680 SE41667:SE41680 II41667:II41680 E41667:E41680">
      <formula1>#REF!</formula1>
    </dataValidation>
    <dataValidation type="list" allowBlank="1" showInputMessage="1" showErrorMessage="1" sqref="WUX959272:WUX959274 WLB959272:WLB959274 WBF959272:WBF959274 VRJ959272:VRJ959274 VHN959272:VHN959274 UXR959272:UXR959274 UNV959272:UNV959274 UDZ959272:UDZ959274 TUD959272:TUD959274 TKH959272:TKH959274 TAL959272:TAL959274 SQP959272:SQP959274 SGT959272:SGT959274 RWX959272:RWX959274 RNB959272:RNB959274 RDF959272:RDF959274 QTJ959272:QTJ959274 QJN959272:QJN959274 PZR959272:PZR959274 PPV959272:PPV959274 PFZ959272:PFZ959274 OWD959272:OWD959274 OMH959272:OMH959274 OCL959272:OCL959274 NSP959272:NSP959274 NIT959272:NIT959274 MYX959272:MYX959274 MPB959272:MPB959274 MFF959272:MFF959274 LVJ959272:LVJ959274 LLN959272:LLN959274 LBR959272:LBR959274 KRV959272:KRV959274 KHZ959272:KHZ959274 JYD959272:JYD959274 JOH959272:JOH959274 JEL959272:JEL959274 IUP959272:IUP959274 IKT959272:IKT959274 IAX959272:IAX959274 HRB959272:HRB959274 HHF959272:HHF959274 GXJ959272:GXJ959274 GNN959272:GNN959274 GDR959272:GDR959274 FTV959272:FTV959274 FJZ959272:FJZ959274 FAD959272:FAD959274 EQH959272:EQH959274 EGL959272:EGL959274 DWP959272:DWP959274 DMT959272:DMT959274 DCX959272:DCX959274 CTB959272:CTB959274 CJF959272:CJF959274 BZJ959272:BZJ959274 BPN959272:BPN959274 BFR959272:BFR959274 AVV959272:AVV959274 ALZ959272:ALZ959274 ACD959272:ACD959274 SH959272:SH959274 IL959272:IL959274 H959272:H959274 WUX893736:WUX893738 WLB893736:WLB893738 WBF893736:WBF893738 VRJ893736:VRJ893738 VHN893736:VHN893738 UXR893736:UXR893738 UNV893736:UNV893738 UDZ893736:UDZ893738 TUD893736:TUD893738 TKH893736:TKH893738 TAL893736:TAL893738 SQP893736:SQP893738 SGT893736:SGT893738 RWX893736:RWX893738 RNB893736:RNB893738 RDF893736:RDF893738 QTJ893736:QTJ893738 QJN893736:QJN893738 PZR893736:PZR893738 PPV893736:PPV893738 PFZ893736:PFZ893738 OWD893736:OWD893738 OMH893736:OMH893738 OCL893736:OCL893738 NSP893736:NSP893738 NIT893736:NIT893738 MYX893736:MYX893738 MPB893736:MPB893738 MFF893736:MFF893738 LVJ893736:LVJ893738 LLN893736:LLN893738 LBR893736:LBR893738 KRV893736:KRV893738 KHZ893736:KHZ893738 JYD893736:JYD893738 JOH893736:JOH893738 JEL893736:JEL893738 IUP893736:IUP893738 IKT893736:IKT893738 IAX893736:IAX893738 HRB893736:HRB893738 HHF893736:HHF893738 GXJ893736:GXJ893738 GNN893736:GNN893738 GDR893736:GDR893738 FTV893736:FTV893738 FJZ893736:FJZ893738 FAD893736:FAD893738 EQH893736:EQH893738 EGL893736:EGL893738 DWP893736:DWP893738 DMT893736:DMT893738 DCX893736:DCX893738 CTB893736:CTB893738 CJF893736:CJF893738 BZJ893736:BZJ893738 BPN893736:BPN893738 BFR893736:BFR893738 AVV893736:AVV893738 ALZ893736:ALZ893738 ACD893736:ACD893738 SH893736:SH893738 IL893736:IL893738 H893736:H893738 WUX828200:WUX828202 WLB828200:WLB828202 WBF828200:WBF828202 VRJ828200:VRJ828202 VHN828200:VHN828202 UXR828200:UXR828202 UNV828200:UNV828202 UDZ828200:UDZ828202 TUD828200:TUD828202 TKH828200:TKH828202 TAL828200:TAL828202 SQP828200:SQP828202 SGT828200:SGT828202 RWX828200:RWX828202 RNB828200:RNB828202 RDF828200:RDF828202 QTJ828200:QTJ828202 QJN828200:QJN828202 PZR828200:PZR828202 PPV828200:PPV828202 PFZ828200:PFZ828202 OWD828200:OWD828202 OMH828200:OMH828202 OCL828200:OCL828202 NSP828200:NSP828202 NIT828200:NIT828202 MYX828200:MYX828202 MPB828200:MPB828202 MFF828200:MFF828202 LVJ828200:LVJ828202 LLN828200:LLN828202 LBR828200:LBR828202 KRV828200:KRV828202 KHZ828200:KHZ828202 JYD828200:JYD828202 JOH828200:JOH828202 JEL828200:JEL828202 IUP828200:IUP828202 IKT828200:IKT828202 IAX828200:IAX828202 HRB828200:HRB828202 HHF828200:HHF828202 GXJ828200:GXJ828202 GNN828200:GNN828202 GDR828200:GDR828202 FTV828200:FTV828202 FJZ828200:FJZ828202 FAD828200:FAD828202 EQH828200:EQH828202 EGL828200:EGL828202 DWP828200:DWP828202 DMT828200:DMT828202 DCX828200:DCX828202 CTB828200:CTB828202 CJF828200:CJF828202 BZJ828200:BZJ828202 BPN828200:BPN828202 BFR828200:BFR828202 AVV828200:AVV828202 ALZ828200:ALZ828202 ACD828200:ACD828202 SH828200:SH828202 IL828200:IL828202 H828200:H828202 WUX762664:WUX762666 WLB762664:WLB762666 WBF762664:WBF762666 VRJ762664:VRJ762666 VHN762664:VHN762666 UXR762664:UXR762666 UNV762664:UNV762666 UDZ762664:UDZ762666 TUD762664:TUD762666 TKH762664:TKH762666 TAL762664:TAL762666 SQP762664:SQP762666 SGT762664:SGT762666 RWX762664:RWX762666 RNB762664:RNB762666 RDF762664:RDF762666 QTJ762664:QTJ762666 QJN762664:QJN762666 PZR762664:PZR762666 PPV762664:PPV762666 PFZ762664:PFZ762666 OWD762664:OWD762666 OMH762664:OMH762666 OCL762664:OCL762666 NSP762664:NSP762666 NIT762664:NIT762666 MYX762664:MYX762666 MPB762664:MPB762666 MFF762664:MFF762666 LVJ762664:LVJ762666 LLN762664:LLN762666 LBR762664:LBR762666 KRV762664:KRV762666 KHZ762664:KHZ762666 JYD762664:JYD762666 JOH762664:JOH762666 JEL762664:JEL762666 IUP762664:IUP762666 IKT762664:IKT762666 IAX762664:IAX762666 HRB762664:HRB762666 HHF762664:HHF762666 GXJ762664:GXJ762666 GNN762664:GNN762666 GDR762664:GDR762666 FTV762664:FTV762666 FJZ762664:FJZ762666 FAD762664:FAD762666 EQH762664:EQH762666 EGL762664:EGL762666 DWP762664:DWP762666 DMT762664:DMT762666 DCX762664:DCX762666 CTB762664:CTB762666 CJF762664:CJF762666 BZJ762664:BZJ762666 BPN762664:BPN762666 BFR762664:BFR762666 AVV762664:AVV762666 ALZ762664:ALZ762666 ACD762664:ACD762666 SH762664:SH762666 IL762664:IL762666 H762664:H762666 WUX697128:WUX697130 WLB697128:WLB697130 WBF697128:WBF697130 VRJ697128:VRJ697130 VHN697128:VHN697130 UXR697128:UXR697130 UNV697128:UNV697130 UDZ697128:UDZ697130 TUD697128:TUD697130 TKH697128:TKH697130 TAL697128:TAL697130 SQP697128:SQP697130 SGT697128:SGT697130 RWX697128:RWX697130 RNB697128:RNB697130 RDF697128:RDF697130 QTJ697128:QTJ697130 QJN697128:QJN697130 PZR697128:PZR697130 PPV697128:PPV697130 PFZ697128:PFZ697130 OWD697128:OWD697130 OMH697128:OMH697130 OCL697128:OCL697130 NSP697128:NSP697130 NIT697128:NIT697130 MYX697128:MYX697130 MPB697128:MPB697130 MFF697128:MFF697130 LVJ697128:LVJ697130 LLN697128:LLN697130 LBR697128:LBR697130 KRV697128:KRV697130 KHZ697128:KHZ697130 JYD697128:JYD697130 JOH697128:JOH697130 JEL697128:JEL697130 IUP697128:IUP697130 IKT697128:IKT697130 IAX697128:IAX697130 HRB697128:HRB697130 HHF697128:HHF697130 GXJ697128:GXJ697130 GNN697128:GNN697130 GDR697128:GDR697130 FTV697128:FTV697130 FJZ697128:FJZ697130 FAD697128:FAD697130 EQH697128:EQH697130 EGL697128:EGL697130 DWP697128:DWP697130 DMT697128:DMT697130 DCX697128:DCX697130 CTB697128:CTB697130 CJF697128:CJF697130 BZJ697128:BZJ697130 BPN697128:BPN697130 BFR697128:BFR697130 AVV697128:AVV697130 ALZ697128:ALZ697130 ACD697128:ACD697130 SH697128:SH697130 IL697128:IL697130 H697128:H697130 WUX631592:WUX631594 WLB631592:WLB631594 WBF631592:WBF631594 VRJ631592:VRJ631594 VHN631592:VHN631594 UXR631592:UXR631594 UNV631592:UNV631594 UDZ631592:UDZ631594 TUD631592:TUD631594 TKH631592:TKH631594 TAL631592:TAL631594 SQP631592:SQP631594 SGT631592:SGT631594 RWX631592:RWX631594 RNB631592:RNB631594 RDF631592:RDF631594 QTJ631592:QTJ631594 QJN631592:QJN631594 PZR631592:PZR631594 PPV631592:PPV631594 PFZ631592:PFZ631594 OWD631592:OWD631594 OMH631592:OMH631594 OCL631592:OCL631594 NSP631592:NSP631594 NIT631592:NIT631594 MYX631592:MYX631594 MPB631592:MPB631594 MFF631592:MFF631594 LVJ631592:LVJ631594 LLN631592:LLN631594 LBR631592:LBR631594 KRV631592:KRV631594 KHZ631592:KHZ631594 JYD631592:JYD631594 JOH631592:JOH631594 JEL631592:JEL631594 IUP631592:IUP631594 IKT631592:IKT631594 IAX631592:IAX631594 HRB631592:HRB631594 HHF631592:HHF631594 GXJ631592:GXJ631594 GNN631592:GNN631594 GDR631592:GDR631594 FTV631592:FTV631594 FJZ631592:FJZ631594 FAD631592:FAD631594 EQH631592:EQH631594 EGL631592:EGL631594 DWP631592:DWP631594 DMT631592:DMT631594 DCX631592:DCX631594 CTB631592:CTB631594 CJF631592:CJF631594 BZJ631592:BZJ631594 BPN631592:BPN631594 BFR631592:BFR631594 AVV631592:AVV631594 ALZ631592:ALZ631594 ACD631592:ACD631594 SH631592:SH631594 IL631592:IL631594 H631592:H631594 WUX566056:WUX566058 WLB566056:WLB566058 WBF566056:WBF566058 VRJ566056:VRJ566058 VHN566056:VHN566058 UXR566056:UXR566058 UNV566056:UNV566058 UDZ566056:UDZ566058 TUD566056:TUD566058 TKH566056:TKH566058 TAL566056:TAL566058 SQP566056:SQP566058 SGT566056:SGT566058 RWX566056:RWX566058 RNB566056:RNB566058 RDF566056:RDF566058 QTJ566056:QTJ566058 QJN566056:QJN566058 PZR566056:PZR566058 PPV566056:PPV566058 PFZ566056:PFZ566058 OWD566056:OWD566058 OMH566056:OMH566058 OCL566056:OCL566058 NSP566056:NSP566058 NIT566056:NIT566058 MYX566056:MYX566058 MPB566056:MPB566058 MFF566056:MFF566058 LVJ566056:LVJ566058 LLN566056:LLN566058 LBR566056:LBR566058 KRV566056:KRV566058 KHZ566056:KHZ566058 JYD566056:JYD566058 JOH566056:JOH566058 JEL566056:JEL566058 IUP566056:IUP566058 IKT566056:IKT566058 IAX566056:IAX566058 HRB566056:HRB566058 HHF566056:HHF566058 GXJ566056:GXJ566058 GNN566056:GNN566058 GDR566056:GDR566058 FTV566056:FTV566058 FJZ566056:FJZ566058 FAD566056:FAD566058 EQH566056:EQH566058 EGL566056:EGL566058 DWP566056:DWP566058 DMT566056:DMT566058 DCX566056:DCX566058 CTB566056:CTB566058 CJF566056:CJF566058 BZJ566056:BZJ566058 BPN566056:BPN566058 BFR566056:BFR566058 AVV566056:AVV566058 ALZ566056:ALZ566058 ACD566056:ACD566058 SH566056:SH566058 IL566056:IL566058 H566056:H566058 WUX500520:WUX500522 WLB500520:WLB500522 WBF500520:WBF500522 VRJ500520:VRJ500522 VHN500520:VHN500522 UXR500520:UXR500522 UNV500520:UNV500522 UDZ500520:UDZ500522 TUD500520:TUD500522 TKH500520:TKH500522 TAL500520:TAL500522 SQP500520:SQP500522 SGT500520:SGT500522 RWX500520:RWX500522 RNB500520:RNB500522 RDF500520:RDF500522 QTJ500520:QTJ500522 QJN500520:QJN500522 PZR500520:PZR500522 PPV500520:PPV500522 PFZ500520:PFZ500522 OWD500520:OWD500522 OMH500520:OMH500522 OCL500520:OCL500522 NSP500520:NSP500522 NIT500520:NIT500522 MYX500520:MYX500522 MPB500520:MPB500522 MFF500520:MFF500522 LVJ500520:LVJ500522 LLN500520:LLN500522 LBR500520:LBR500522 KRV500520:KRV500522 KHZ500520:KHZ500522 JYD500520:JYD500522 JOH500520:JOH500522 JEL500520:JEL500522 IUP500520:IUP500522 IKT500520:IKT500522 IAX500520:IAX500522 HRB500520:HRB500522 HHF500520:HHF500522 GXJ500520:GXJ500522 GNN500520:GNN500522 GDR500520:GDR500522 FTV500520:FTV500522 FJZ500520:FJZ500522 FAD500520:FAD500522 EQH500520:EQH500522 EGL500520:EGL500522 DWP500520:DWP500522 DMT500520:DMT500522 DCX500520:DCX500522 CTB500520:CTB500522 CJF500520:CJF500522 BZJ500520:BZJ500522 BPN500520:BPN500522 BFR500520:BFR500522 AVV500520:AVV500522 ALZ500520:ALZ500522 ACD500520:ACD500522 SH500520:SH500522 IL500520:IL500522 H500520:H500522 WUX434984:WUX434986 WLB434984:WLB434986 WBF434984:WBF434986 VRJ434984:VRJ434986 VHN434984:VHN434986 UXR434984:UXR434986 UNV434984:UNV434986 UDZ434984:UDZ434986 TUD434984:TUD434986 TKH434984:TKH434986 TAL434984:TAL434986 SQP434984:SQP434986 SGT434984:SGT434986 RWX434984:RWX434986 RNB434984:RNB434986 RDF434984:RDF434986 QTJ434984:QTJ434986 QJN434984:QJN434986 PZR434984:PZR434986 PPV434984:PPV434986 PFZ434984:PFZ434986 OWD434984:OWD434986 OMH434984:OMH434986 OCL434984:OCL434986 NSP434984:NSP434986 NIT434984:NIT434986 MYX434984:MYX434986 MPB434984:MPB434986 MFF434984:MFF434986 LVJ434984:LVJ434986 LLN434984:LLN434986 LBR434984:LBR434986 KRV434984:KRV434986 KHZ434984:KHZ434986 JYD434984:JYD434986 JOH434984:JOH434986 JEL434984:JEL434986 IUP434984:IUP434986 IKT434984:IKT434986 IAX434984:IAX434986 HRB434984:HRB434986 HHF434984:HHF434986 GXJ434984:GXJ434986 GNN434984:GNN434986 GDR434984:GDR434986 FTV434984:FTV434986 FJZ434984:FJZ434986 FAD434984:FAD434986 EQH434984:EQH434986 EGL434984:EGL434986 DWP434984:DWP434986 DMT434984:DMT434986 DCX434984:DCX434986 CTB434984:CTB434986 CJF434984:CJF434986 BZJ434984:BZJ434986 BPN434984:BPN434986 BFR434984:BFR434986 AVV434984:AVV434986 ALZ434984:ALZ434986 ACD434984:ACD434986 SH434984:SH434986 IL434984:IL434986 H434984:H434986 WUX369448:WUX369450 WLB369448:WLB369450 WBF369448:WBF369450 VRJ369448:VRJ369450 VHN369448:VHN369450 UXR369448:UXR369450 UNV369448:UNV369450 UDZ369448:UDZ369450 TUD369448:TUD369450 TKH369448:TKH369450 TAL369448:TAL369450 SQP369448:SQP369450 SGT369448:SGT369450 RWX369448:RWX369450 RNB369448:RNB369450 RDF369448:RDF369450 QTJ369448:QTJ369450 QJN369448:QJN369450 PZR369448:PZR369450 PPV369448:PPV369450 PFZ369448:PFZ369450 OWD369448:OWD369450 OMH369448:OMH369450 OCL369448:OCL369450 NSP369448:NSP369450 NIT369448:NIT369450 MYX369448:MYX369450 MPB369448:MPB369450 MFF369448:MFF369450 LVJ369448:LVJ369450 LLN369448:LLN369450 LBR369448:LBR369450 KRV369448:KRV369450 KHZ369448:KHZ369450 JYD369448:JYD369450 JOH369448:JOH369450 JEL369448:JEL369450 IUP369448:IUP369450 IKT369448:IKT369450 IAX369448:IAX369450 HRB369448:HRB369450 HHF369448:HHF369450 GXJ369448:GXJ369450 GNN369448:GNN369450 GDR369448:GDR369450 FTV369448:FTV369450 FJZ369448:FJZ369450 FAD369448:FAD369450 EQH369448:EQH369450 EGL369448:EGL369450 DWP369448:DWP369450 DMT369448:DMT369450 DCX369448:DCX369450 CTB369448:CTB369450 CJF369448:CJF369450 BZJ369448:BZJ369450 BPN369448:BPN369450 BFR369448:BFR369450 AVV369448:AVV369450 ALZ369448:ALZ369450 ACD369448:ACD369450 SH369448:SH369450 IL369448:IL369450 H369448:H369450 WUX303912:WUX303914 WLB303912:WLB303914 WBF303912:WBF303914 VRJ303912:VRJ303914 VHN303912:VHN303914 UXR303912:UXR303914 UNV303912:UNV303914 UDZ303912:UDZ303914 TUD303912:TUD303914 TKH303912:TKH303914 TAL303912:TAL303914 SQP303912:SQP303914 SGT303912:SGT303914 RWX303912:RWX303914 RNB303912:RNB303914 RDF303912:RDF303914 QTJ303912:QTJ303914 QJN303912:QJN303914 PZR303912:PZR303914 PPV303912:PPV303914 PFZ303912:PFZ303914 OWD303912:OWD303914 OMH303912:OMH303914 OCL303912:OCL303914 NSP303912:NSP303914 NIT303912:NIT303914 MYX303912:MYX303914 MPB303912:MPB303914 MFF303912:MFF303914 LVJ303912:LVJ303914 LLN303912:LLN303914 LBR303912:LBR303914 KRV303912:KRV303914 KHZ303912:KHZ303914 JYD303912:JYD303914 JOH303912:JOH303914 JEL303912:JEL303914 IUP303912:IUP303914 IKT303912:IKT303914 IAX303912:IAX303914 HRB303912:HRB303914 HHF303912:HHF303914 GXJ303912:GXJ303914 GNN303912:GNN303914 GDR303912:GDR303914 FTV303912:FTV303914 FJZ303912:FJZ303914 FAD303912:FAD303914 EQH303912:EQH303914 EGL303912:EGL303914 DWP303912:DWP303914 DMT303912:DMT303914 DCX303912:DCX303914 CTB303912:CTB303914 CJF303912:CJF303914 BZJ303912:BZJ303914 BPN303912:BPN303914 BFR303912:BFR303914 AVV303912:AVV303914 ALZ303912:ALZ303914 ACD303912:ACD303914 SH303912:SH303914 IL303912:IL303914 H303912:H303914 WUX238376:WUX238378 WLB238376:WLB238378 WBF238376:WBF238378 VRJ238376:VRJ238378 VHN238376:VHN238378 UXR238376:UXR238378 UNV238376:UNV238378 UDZ238376:UDZ238378 TUD238376:TUD238378 TKH238376:TKH238378 TAL238376:TAL238378 SQP238376:SQP238378 SGT238376:SGT238378 RWX238376:RWX238378 RNB238376:RNB238378 RDF238376:RDF238378 QTJ238376:QTJ238378 QJN238376:QJN238378 PZR238376:PZR238378 PPV238376:PPV238378 PFZ238376:PFZ238378 OWD238376:OWD238378 OMH238376:OMH238378 OCL238376:OCL238378 NSP238376:NSP238378 NIT238376:NIT238378 MYX238376:MYX238378 MPB238376:MPB238378 MFF238376:MFF238378 LVJ238376:LVJ238378 LLN238376:LLN238378 LBR238376:LBR238378 KRV238376:KRV238378 KHZ238376:KHZ238378 JYD238376:JYD238378 JOH238376:JOH238378 JEL238376:JEL238378 IUP238376:IUP238378 IKT238376:IKT238378 IAX238376:IAX238378 HRB238376:HRB238378 HHF238376:HHF238378 GXJ238376:GXJ238378 GNN238376:GNN238378 GDR238376:GDR238378 FTV238376:FTV238378 FJZ238376:FJZ238378 FAD238376:FAD238378 EQH238376:EQH238378 EGL238376:EGL238378 DWP238376:DWP238378 DMT238376:DMT238378 DCX238376:DCX238378 CTB238376:CTB238378 CJF238376:CJF238378 BZJ238376:BZJ238378 BPN238376:BPN238378 BFR238376:BFR238378 AVV238376:AVV238378 ALZ238376:ALZ238378 ACD238376:ACD238378 SH238376:SH238378 IL238376:IL238378 H238376:H238378 WUX172840:WUX172842 WLB172840:WLB172842 WBF172840:WBF172842 VRJ172840:VRJ172842 VHN172840:VHN172842 UXR172840:UXR172842 UNV172840:UNV172842 UDZ172840:UDZ172842 TUD172840:TUD172842 TKH172840:TKH172842 TAL172840:TAL172842 SQP172840:SQP172842 SGT172840:SGT172842 RWX172840:RWX172842 RNB172840:RNB172842 RDF172840:RDF172842 QTJ172840:QTJ172842 QJN172840:QJN172842 PZR172840:PZR172842 PPV172840:PPV172842 PFZ172840:PFZ172842 OWD172840:OWD172842 OMH172840:OMH172842 OCL172840:OCL172842 NSP172840:NSP172842 NIT172840:NIT172842 MYX172840:MYX172842 MPB172840:MPB172842 MFF172840:MFF172842 LVJ172840:LVJ172842 LLN172840:LLN172842 LBR172840:LBR172842 KRV172840:KRV172842 KHZ172840:KHZ172842 JYD172840:JYD172842 JOH172840:JOH172842 JEL172840:JEL172842 IUP172840:IUP172842 IKT172840:IKT172842 IAX172840:IAX172842 HRB172840:HRB172842 HHF172840:HHF172842 GXJ172840:GXJ172842 GNN172840:GNN172842 GDR172840:GDR172842 FTV172840:FTV172842 FJZ172840:FJZ172842 FAD172840:FAD172842 EQH172840:EQH172842 EGL172840:EGL172842 DWP172840:DWP172842 DMT172840:DMT172842 DCX172840:DCX172842 CTB172840:CTB172842 CJF172840:CJF172842 BZJ172840:BZJ172842 BPN172840:BPN172842 BFR172840:BFR172842 AVV172840:AVV172842 ALZ172840:ALZ172842 ACD172840:ACD172842 SH172840:SH172842 IL172840:IL172842 H172840:H172842 WUX107304:WUX107306 WLB107304:WLB107306 WBF107304:WBF107306 VRJ107304:VRJ107306 VHN107304:VHN107306 UXR107304:UXR107306 UNV107304:UNV107306 UDZ107304:UDZ107306 TUD107304:TUD107306 TKH107304:TKH107306 TAL107304:TAL107306 SQP107304:SQP107306 SGT107304:SGT107306 RWX107304:RWX107306 RNB107304:RNB107306 RDF107304:RDF107306 QTJ107304:QTJ107306 QJN107304:QJN107306 PZR107304:PZR107306 PPV107304:PPV107306 PFZ107304:PFZ107306 OWD107304:OWD107306 OMH107304:OMH107306 OCL107304:OCL107306 NSP107304:NSP107306 NIT107304:NIT107306 MYX107304:MYX107306 MPB107304:MPB107306 MFF107304:MFF107306 LVJ107304:LVJ107306 LLN107304:LLN107306 LBR107304:LBR107306 KRV107304:KRV107306 KHZ107304:KHZ107306 JYD107304:JYD107306 JOH107304:JOH107306 JEL107304:JEL107306 IUP107304:IUP107306 IKT107304:IKT107306 IAX107304:IAX107306 HRB107304:HRB107306 HHF107304:HHF107306 GXJ107304:GXJ107306 GNN107304:GNN107306 GDR107304:GDR107306 FTV107304:FTV107306 FJZ107304:FJZ107306 FAD107304:FAD107306 EQH107304:EQH107306 EGL107304:EGL107306 DWP107304:DWP107306 DMT107304:DMT107306 DCX107304:DCX107306 CTB107304:CTB107306 CJF107304:CJF107306 BZJ107304:BZJ107306 BPN107304:BPN107306 BFR107304:BFR107306 AVV107304:AVV107306 ALZ107304:ALZ107306 ACD107304:ACD107306 SH107304:SH107306 IL107304:IL107306 H107304:H107306 WUX41768:WUX41770 WLB41768:WLB41770 WBF41768:WBF41770 VRJ41768:VRJ41770 VHN41768:VHN41770 UXR41768:UXR41770 UNV41768:UNV41770 UDZ41768:UDZ41770 TUD41768:TUD41770 TKH41768:TKH41770 TAL41768:TAL41770 SQP41768:SQP41770 SGT41768:SGT41770 RWX41768:RWX41770 RNB41768:RNB41770 RDF41768:RDF41770 QTJ41768:QTJ41770 QJN41768:QJN41770 PZR41768:PZR41770 PPV41768:PPV41770 PFZ41768:PFZ41770 OWD41768:OWD41770 OMH41768:OMH41770 OCL41768:OCL41770 NSP41768:NSP41770 NIT41768:NIT41770 MYX41768:MYX41770 MPB41768:MPB41770 MFF41768:MFF41770 LVJ41768:LVJ41770 LLN41768:LLN41770 LBR41768:LBR41770 KRV41768:KRV41770 KHZ41768:KHZ41770 JYD41768:JYD41770 JOH41768:JOH41770 JEL41768:JEL41770 IUP41768:IUP41770 IKT41768:IKT41770 IAX41768:IAX41770 HRB41768:HRB41770 HHF41768:HHF41770 GXJ41768:GXJ41770 GNN41768:GNN41770 GDR41768:GDR41770 FTV41768:FTV41770 FJZ41768:FJZ41770 FAD41768:FAD41770 EQH41768:EQH41770 EGL41768:EGL41770 DWP41768:DWP41770 DMT41768:DMT41770 DCX41768:DCX41770 CTB41768:CTB41770 CJF41768:CJF41770 BZJ41768:BZJ41770 BPN41768:BPN41770 BFR41768:BFR41770 AVV41768:AVV41770 ALZ41768:ALZ41770 ACD41768:ACD41770 SH41768:SH41770 IL41768:IL41770 H41768:H41770 WUX959233:WUX959264 WLB959233:WLB959264 WBF959233:WBF959264 VRJ959233:VRJ959264 VHN959233:VHN959264 UXR959233:UXR959264 UNV959233:UNV959264 UDZ959233:UDZ959264 TUD959233:TUD959264 TKH959233:TKH959264 TAL959233:TAL959264 SQP959233:SQP959264 SGT959233:SGT959264 RWX959233:RWX959264 RNB959233:RNB959264 RDF959233:RDF959264 QTJ959233:QTJ959264 QJN959233:QJN959264 PZR959233:PZR959264 PPV959233:PPV959264 PFZ959233:PFZ959264 OWD959233:OWD959264 OMH959233:OMH959264 OCL959233:OCL959264 NSP959233:NSP959264 NIT959233:NIT959264 MYX959233:MYX959264 MPB959233:MPB959264 MFF959233:MFF959264 LVJ959233:LVJ959264 LLN959233:LLN959264 LBR959233:LBR959264 KRV959233:KRV959264 KHZ959233:KHZ959264 JYD959233:JYD959264 JOH959233:JOH959264 JEL959233:JEL959264 IUP959233:IUP959264 IKT959233:IKT959264 IAX959233:IAX959264 HRB959233:HRB959264 HHF959233:HHF959264 GXJ959233:GXJ959264 GNN959233:GNN959264 GDR959233:GDR959264 FTV959233:FTV959264 FJZ959233:FJZ959264 FAD959233:FAD959264 EQH959233:EQH959264 EGL959233:EGL959264 DWP959233:DWP959264 DMT959233:DMT959264 DCX959233:DCX959264 CTB959233:CTB959264 CJF959233:CJF959264 BZJ959233:BZJ959264 BPN959233:BPN959264 BFR959233:BFR959264 AVV959233:AVV959264 ALZ959233:ALZ959264 ACD959233:ACD959264 SH959233:SH959264 IL959233:IL959264 H959233:H959264 WUX893697:WUX893728 WLB893697:WLB893728 WBF893697:WBF893728 VRJ893697:VRJ893728 VHN893697:VHN893728 UXR893697:UXR893728 UNV893697:UNV893728 UDZ893697:UDZ893728 TUD893697:TUD893728 TKH893697:TKH893728 TAL893697:TAL893728 SQP893697:SQP893728 SGT893697:SGT893728 RWX893697:RWX893728 RNB893697:RNB893728 RDF893697:RDF893728 QTJ893697:QTJ893728 QJN893697:QJN893728 PZR893697:PZR893728 PPV893697:PPV893728 PFZ893697:PFZ893728 OWD893697:OWD893728 OMH893697:OMH893728 OCL893697:OCL893728 NSP893697:NSP893728 NIT893697:NIT893728 MYX893697:MYX893728 MPB893697:MPB893728 MFF893697:MFF893728 LVJ893697:LVJ893728 LLN893697:LLN893728 LBR893697:LBR893728 KRV893697:KRV893728 KHZ893697:KHZ893728 JYD893697:JYD893728 JOH893697:JOH893728 JEL893697:JEL893728 IUP893697:IUP893728 IKT893697:IKT893728 IAX893697:IAX893728 HRB893697:HRB893728 HHF893697:HHF893728 GXJ893697:GXJ893728 GNN893697:GNN893728 GDR893697:GDR893728 FTV893697:FTV893728 FJZ893697:FJZ893728 FAD893697:FAD893728 EQH893697:EQH893728 EGL893697:EGL893728 DWP893697:DWP893728 DMT893697:DMT893728 DCX893697:DCX893728 CTB893697:CTB893728 CJF893697:CJF893728 BZJ893697:BZJ893728 BPN893697:BPN893728 BFR893697:BFR893728 AVV893697:AVV893728 ALZ893697:ALZ893728 ACD893697:ACD893728 SH893697:SH893728 IL893697:IL893728 H893697:H893728 WUX828161:WUX828192 WLB828161:WLB828192 WBF828161:WBF828192 VRJ828161:VRJ828192 VHN828161:VHN828192 UXR828161:UXR828192 UNV828161:UNV828192 UDZ828161:UDZ828192 TUD828161:TUD828192 TKH828161:TKH828192 TAL828161:TAL828192 SQP828161:SQP828192 SGT828161:SGT828192 RWX828161:RWX828192 RNB828161:RNB828192 RDF828161:RDF828192 QTJ828161:QTJ828192 QJN828161:QJN828192 PZR828161:PZR828192 PPV828161:PPV828192 PFZ828161:PFZ828192 OWD828161:OWD828192 OMH828161:OMH828192 OCL828161:OCL828192 NSP828161:NSP828192 NIT828161:NIT828192 MYX828161:MYX828192 MPB828161:MPB828192 MFF828161:MFF828192 LVJ828161:LVJ828192 LLN828161:LLN828192 LBR828161:LBR828192 KRV828161:KRV828192 KHZ828161:KHZ828192 JYD828161:JYD828192 JOH828161:JOH828192 JEL828161:JEL828192 IUP828161:IUP828192 IKT828161:IKT828192 IAX828161:IAX828192 HRB828161:HRB828192 HHF828161:HHF828192 GXJ828161:GXJ828192 GNN828161:GNN828192 GDR828161:GDR828192 FTV828161:FTV828192 FJZ828161:FJZ828192 FAD828161:FAD828192 EQH828161:EQH828192 EGL828161:EGL828192 DWP828161:DWP828192 DMT828161:DMT828192 DCX828161:DCX828192 CTB828161:CTB828192 CJF828161:CJF828192 BZJ828161:BZJ828192 BPN828161:BPN828192 BFR828161:BFR828192 AVV828161:AVV828192 ALZ828161:ALZ828192 ACD828161:ACD828192 SH828161:SH828192 IL828161:IL828192 H828161:H828192 WUX762625:WUX762656 WLB762625:WLB762656 WBF762625:WBF762656 VRJ762625:VRJ762656 VHN762625:VHN762656 UXR762625:UXR762656 UNV762625:UNV762656 UDZ762625:UDZ762656 TUD762625:TUD762656 TKH762625:TKH762656 TAL762625:TAL762656 SQP762625:SQP762656 SGT762625:SGT762656 RWX762625:RWX762656 RNB762625:RNB762656 RDF762625:RDF762656 QTJ762625:QTJ762656 QJN762625:QJN762656 PZR762625:PZR762656 PPV762625:PPV762656 PFZ762625:PFZ762656 OWD762625:OWD762656 OMH762625:OMH762656 OCL762625:OCL762656 NSP762625:NSP762656 NIT762625:NIT762656 MYX762625:MYX762656 MPB762625:MPB762656 MFF762625:MFF762656 LVJ762625:LVJ762656 LLN762625:LLN762656 LBR762625:LBR762656 KRV762625:KRV762656 KHZ762625:KHZ762656 JYD762625:JYD762656 JOH762625:JOH762656 JEL762625:JEL762656 IUP762625:IUP762656 IKT762625:IKT762656 IAX762625:IAX762656 HRB762625:HRB762656 HHF762625:HHF762656 GXJ762625:GXJ762656 GNN762625:GNN762656 GDR762625:GDR762656 FTV762625:FTV762656 FJZ762625:FJZ762656 FAD762625:FAD762656 EQH762625:EQH762656 EGL762625:EGL762656 DWP762625:DWP762656 DMT762625:DMT762656 DCX762625:DCX762656 CTB762625:CTB762656 CJF762625:CJF762656 BZJ762625:BZJ762656 BPN762625:BPN762656 BFR762625:BFR762656 AVV762625:AVV762656 ALZ762625:ALZ762656 ACD762625:ACD762656 SH762625:SH762656 IL762625:IL762656 H762625:H762656 WUX697089:WUX697120 WLB697089:WLB697120 WBF697089:WBF697120 VRJ697089:VRJ697120 VHN697089:VHN697120 UXR697089:UXR697120 UNV697089:UNV697120 UDZ697089:UDZ697120 TUD697089:TUD697120 TKH697089:TKH697120 TAL697089:TAL697120 SQP697089:SQP697120 SGT697089:SGT697120 RWX697089:RWX697120 RNB697089:RNB697120 RDF697089:RDF697120 QTJ697089:QTJ697120 QJN697089:QJN697120 PZR697089:PZR697120 PPV697089:PPV697120 PFZ697089:PFZ697120 OWD697089:OWD697120 OMH697089:OMH697120 OCL697089:OCL697120 NSP697089:NSP697120 NIT697089:NIT697120 MYX697089:MYX697120 MPB697089:MPB697120 MFF697089:MFF697120 LVJ697089:LVJ697120 LLN697089:LLN697120 LBR697089:LBR697120 KRV697089:KRV697120 KHZ697089:KHZ697120 JYD697089:JYD697120 JOH697089:JOH697120 JEL697089:JEL697120 IUP697089:IUP697120 IKT697089:IKT697120 IAX697089:IAX697120 HRB697089:HRB697120 HHF697089:HHF697120 GXJ697089:GXJ697120 GNN697089:GNN697120 GDR697089:GDR697120 FTV697089:FTV697120 FJZ697089:FJZ697120 FAD697089:FAD697120 EQH697089:EQH697120 EGL697089:EGL697120 DWP697089:DWP697120 DMT697089:DMT697120 DCX697089:DCX697120 CTB697089:CTB697120 CJF697089:CJF697120 BZJ697089:BZJ697120 BPN697089:BPN697120 BFR697089:BFR697120 AVV697089:AVV697120 ALZ697089:ALZ697120 ACD697089:ACD697120 SH697089:SH697120 IL697089:IL697120 H697089:H697120 WUX631553:WUX631584 WLB631553:WLB631584 WBF631553:WBF631584 VRJ631553:VRJ631584 VHN631553:VHN631584 UXR631553:UXR631584 UNV631553:UNV631584 UDZ631553:UDZ631584 TUD631553:TUD631584 TKH631553:TKH631584 TAL631553:TAL631584 SQP631553:SQP631584 SGT631553:SGT631584 RWX631553:RWX631584 RNB631553:RNB631584 RDF631553:RDF631584 QTJ631553:QTJ631584 QJN631553:QJN631584 PZR631553:PZR631584 PPV631553:PPV631584 PFZ631553:PFZ631584 OWD631553:OWD631584 OMH631553:OMH631584 OCL631553:OCL631584 NSP631553:NSP631584 NIT631553:NIT631584 MYX631553:MYX631584 MPB631553:MPB631584 MFF631553:MFF631584 LVJ631553:LVJ631584 LLN631553:LLN631584 LBR631553:LBR631584 KRV631553:KRV631584 KHZ631553:KHZ631584 JYD631553:JYD631584 JOH631553:JOH631584 JEL631553:JEL631584 IUP631553:IUP631584 IKT631553:IKT631584 IAX631553:IAX631584 HRB631553:HRB631584 HHF631553:HHF631584 GXJ631553:GXJ631584 GNN631553:GNN631584 GDR631553:GDR631584 FTV631553:FTV631584 FJZ631553:FJZ631584 FAD631553:FAD631584 EQH631553:EQH631584 EGL631553:EGL631584 DWP631553:DWP631584 DMT631553:DMT631584 DCX631553:DCX631584 CTB631553:CTB631584 CJF631553:CJF631584 BZJ631553:BZJ631584 BPN631553:BPN631584 BFR631553:BFR631584 AVV631553:AVV631584 ALZ631553:ALZ631584 ACD631553:ACD631584 SH631553:SH631584 IL631553:IL631584 H631553:H631584 WUX566017:WUX566048 WLB566017:WLB566048 WBF566017:WBF566048 VRJ566017:VRJ566048 VHN566017:VHN566048 UXR566017:UXR566048 UNV566017:UNV566048 UDZ566017:UDZ566048 TUD566017:TUD566048 TKH566017:TKH566048 TAL566017:TAL566048 SQP566017:SQP566048 SGT566017:SGT566048 RWX566017:RWX566048 RNB566017:RNB566048 RDF566017:RDF566048 QTJ566017:QTJ566048 QJN566017:QJN566048 PZR566017:PZR566048 PPV566017:PPV566048 PFZ566017:PFZ566048 OWD566017:OWD566048 OMH566017:OMH566048 OCL566017:OCL566048 NSP566017:NSP566048 NIT566017:NIT566048 MYX566017:MYX566048 MPB566017:MPB566048 MFF566017:MFF566048 LVJ566017:LVJ566048 LLN566017:LLN566048 LBR566017:LBR566048 KRV566017:KRV566048 KHZ566017:KHZ566048 JYD566017:JYD566048 JOH566017:JOH566048 JEL566017:JEL566048 IUP566017:IUP566048 IKT566017:IKT566048 IAX566017:IAX566048 HRB566017:HRB566048 HHF566017:HHF566048 GXJ566017:GXJ566048 GNN566017:GNN566048 GDR566017:GDR566048 FTV566017:FTV566048 FJZ566017:FJZ566048 FAD566017:FAD566048 EQH566017:EQH566048 EGL566017:EGL566048 DWP566017:DWP566048 DMT566017:DMT566048 DCX566017:DCX566048 CTB566017:CTB566048 CJF566017:CJF566048 BZJ566017:BZJ566048 BPN566017:BPN566048 BFR566017:BFR566048 AVV566017:AVV566048 ALZ566017:ALZ566048 ACD566017:ACD566048 SH566017:SH566048 IL566017:IL566048 H566017:H566048 WUX500481:WUX500512 WLB500481:WLB500512 WBF500481:WBF500512 VRJ500481:VRJ500512 VHN500481:VHN500512 UXR500481:UXR500512 UNV500481:UNV500512 UDZ500481:UDZ500512 TUD500481:TUD500512 TKH500481:TKH500512 TAL500481:TAL500512 SQP500481:SQP500512 SGT500481:SGT500512 RWX500481:RWX500512 RNB500481:RNB500512 RDF500481:RDF500512 QTJ500481:QTJ500512 QJN500481:QJN500512 PZR500481:PZR500512 PPV500481:PPV500512 PFZ500481:PFZ500512 OWD500481:OWD500512 OMH500481:OMH500512 OCL500481:OCL500512 NSP500481:NSP500512 NIT500481:NIT500512 MYX500481:MYX500512 MPB500481:MPB500512 MFF500481:MFF500512 LVJ500481:LVJ500512 LLN500481:LLN500512 LBR500481:LBR500512 KRV500481:KRV500512 KHZ500481:KHZ500512 JYD500481:JYD500512 JOH500481:JOH500512 JEL500481:JEL500512 IUP500481:IUP500512 IKT500481:IKT500512 IAX500481:IAX500512 HRB500481:HRB500512 HHF500481:HHF500512 GXJ500481:GXJ500512 GNN500481:GNN500512 GDR500481:GDR500512 FTV500481:FTV500512 FJZ500481:FJZ500512 FAD500481:FAD500512 EQH500481:EQH500512 EGL500481:EGL500512 DWP500481:DWP500512 DMT500481:DMT500512 DCX500481:DCX500512 CTB500481:CTB500512 CJF500481:CJF500512 BZJ500481:BZJ500512 BPN500481:BPN500512 BFR500481:BFR500512 AVV500481:AVV500512 ALZ500481:ALZ500512 ACD500481:ACD500512 SH500481:SH500512 IL500481:IL500512 H500481:H500512 WUX434945:WUX434976 WLB434945:WLB434976 WBF434945:WBF434976 VRJ434945:VRJ434976 VHN434945:VHN434976 UXR434945:UXR434976 UNV434945:UNV434976 UDZ434945:UDZ434976 TUD434945:TUD434976 TKH434945:TKH434976 TAL434945:TAL434976 SQP434945:SQP434976 SGT434945:SGT434976 RWX434945:RWX434976 RNB434945:RNB434976 RDF434945:RDF434976 QTJ434945:QTJ434976 QJN434945:QJN434976 PZR434945:PZR434976 PPV434945:PPV434976 PFZ434945:PFZ434976 OWD434945:OWD434976 OMH434945:OMH434976 OCL434945:OCL434976 NSP434945:NSP434976 NIT434945:NIT434976 MYX434945:MYX434976 MPB434945:MPB434976 MFF434945:MFF434976 LVJ434945:LVJ434976 LLN434945:LLN434976 LBR434945:LBR434976 KRV434945:KRV434976 KHZ434945:KHZ434976 JYD434945:JYD434976 JOH434945:JOH434976 JEL434945:JEL434976 IUP434945:IUP434976 IKT434945:IKT434976 IAX434945:IAX434976 HRB434945:HRB434976 HHF434945:HHF434976 GXJ434945:GXJ434976 GNN434945:GNN434976 GDR434945:GDR434976 FTV434945:FTV434976 FJZ434945:FJZ434976 FAD434945:FAD434976 EQH434945:EQH434976 EGL434945:EGL434976 DWP434945:DWP434976 DMT434945:DMT434976 DCX434945:DCX434976 CTB434945:CTB434976 CJF434945:CJF434976 BZJ434945:BZJ434976 BPN434945:BPN434976 BFR434945:BFR434976 AVV434945:AVV434976 ALZ434945:ALZ434976 ACD434945:ACD434976 SH434945:SH434976 IL434945:IL434976 H434945:H434976 WUX369409:WUX369440 WLB369409:WLB369440 WBF369409:WBF369440 VRJ369409:VRJ369440 VHN369409:VHN369440 UXR369409:UXR369440 UNV369409:UNV369440 UDZ369409:UDZ369440 TUD369409:TUD369440 TKH369409:TKH369440 TAL369409:TAL369440 SQP369409:SQP369440 SGT369409:SGT369440 RWX369409:RWX369440 RNB369409:RNB369440 RDF369409:RDF369440 QTJ369409:QTJ369440 QJN369409:QJN369440 PZR369409:PZR369440 PPV369409:PPV369440 PFZ369409:PFZ369440 OWD369409:OWD369440 OMH369409:OMH369440 OCL369409:OCL369440 NSP369409:NSP369440 NIT369409:NIT369440 MYX369409:MYX369440 MPB369409:MPB369440 MFF369409:MFF369440 LVJ369409:LVJ369440 LLN369409:LLN369440 LBR369409:LBR369440 KRV369409:KRV369440 KHZ369409:KHZ369440 JYD369409:JYD369440 JOH369409:JOH369440 JEL369409:JEL369440 IUP369409:IUP369440 IKT369409:IKT369440 IAX369409:IAX369440 HRB369409:HRB369440 HHF369409:HHF369440 GXJ369409:GXJ369440 GNN369409:GNN369440 GDR369409:GDR369440 FTV369409:FTV369440 FJZ369409:FJZ369440 FAD369409:FAD369440 EQH369409:EQH369440 EGL369409:EGL369440 DWP369409:DWP369440 DMT369409:DMT369440 DCX369409:DCX369440 CTB369409:CTB369440 CJF369409:CJF369440 BZJ369409:BZJ369440 BPN369409:BPN369440 BFR369409:BFR369440 AVV369409:AVV369440 ALZ369409:ALZ369440 ACD369409:ACD369440 SH369409:SH369440 IL369409:IL369440 H369409:H369440 WUX303873:WUX303904 WLB303873:WLB303904 WBF303873:WBF303904 VRJ303873:VRJ303904 VHN303873:VHN303904 UXR303873:UXR303904 UNV303873:UNV303904 UDZ303873:UDZ303904 TUD303873:TUD303904 TKH303873:TKH303904 TAL303873:TAL303904 SQP303873:SQP303904 SGT303873:SGT303904 RWX303873:RWX303904 RNB303873:RNB303904 RDF303873:RDF303904 QTJ303873:QTJ303904 QJN303873:QJN303904 PZR303873:PZR303904 PPV303873:PPV303904 PFZ303873:PFZ303904 OWD303873:OWD303904 OMH303873:OMH303904 OCL303873:OCL303904 NSP303873:NSP303904 NIT303873:NIT303904 MYX303873:MYX303904 MPB303873:MPB303904 MFF303873:MFF303904 LVJ303873:LVJ303904 LLN303873:LLN303904 LBR303873:LBR303904 KRV303873:KRV303904 KHZ303873:KHZ303904 JYD303873:JYD303904 JOH303873:JOH303904 JEL303873:JEL303904 IUP303873:IUP303904 IKT303873:IKT303904 IAX303873:IAX303904 HRB303873:HRB303904 HHF303873:HHF303904 GXJ303873:GXJ303904 GNN303873:GNN303904 GDR303873:GDR303904 FTV303873:FTV303904 FJZ303873:FJZ303904 FAD303873:FAD303904 EQH303873:EQH303904 EGL303873:EGL303904 DWP303873:DWP303904 DMT303873:DMT303904 DCX303873:DCX303904 CTB303873:CTB303904 CJF303873:CJF303904 BZJ303873:BZJ303904 BPN303873:BPN303904 BFR303873:BFR303904 AVV303873:AVV303904 ALZ303873:ALZ303904 ACD303873:ACD303904 SH303873:SH303904 IL303873:IL303904 H303873:H303904 WUX238337:WUX238368 WLB238337:WLB238368 WBF238337:WBF238368 VRJ238337:VRJ238368 VHN238337:VHN238368 UXR238337:UXR238368 UNV238337:UNV238368 UDZ238337:UDZ238368 TUD238337:TUD238368 TKH238337:TKH238368 TAL238337:TAL238368 SQP238337:SQP238368 SGT238337:SGT238368 RWX238337:RWX238368 RNB238337:RNB238368 RDF238337:RDF238368 QTJ238337:QTJ238368 QJN238337:QJN238368 PZR238337:PZR238368 PPV238337:PPV238368 PFZ238337:PFZ238368 OWD238337:OWD238368 OMH238337:OMH238368 OCL238337:OCL238368 NSP238337:NSP238368 NIT238337:NIT238368 MYX238337:MYX238368 MPB238337:MPB238368 MFF238337:MFF238368 LVJ238337:LVJ238368 LLN238337:LLN238368 LBR238337:LBR238368 KRV238337:KRV238368 KHZ238337:KHZ238368 JYD238337:JYD238368 JOH238337:JOH238368 JEL238337:JEL238368 IUP238337:IUP238368 IKT238337:IKT238368 IAX238337:IAX238368 HRB238337:HRB238368 HHF238337:HHF238368 GXJ238337:GXJ238368 GNN238337:GNN238368 GDR238337:GDR238368 FTV238337:FTV238368 FJZ238337:FJZ238368 FAD238337:FAD238368 EQH238337:EQH238368 EGL238337:EGL238368 DWP238337:DWP238368 DMT238337:DMT238368 DCX238337:DCX238368 CTB238337:CTB238368 CJF238337:CJF238368 BZJ238337:BZJ238368 BPN238337:BPN238368 BFR238337:BFR238368 AVV238337:AVV238368 ALZ238337:ALZ238368 ACD238337:ACD238368 SH238337:SH238368 IL238337:IL238368 H238337:H238368 WUX172801:WUX172832 WLB172801:WLB172832 WBF172801:WBF172832 VRJ172801:VRJ172832 VHN172801:VHN172832 UXR172801:UXR172832 UNV172801:UNV172832 UDZ172801:UDZ172832 TUD172801:TUD172832 TKH172801:TKH172832 TAL172801:TAL172832 SQP172801:SQP172832 SGT172801:SGT172832 RWX172801:RWX172832 RNB172801:RNB172832 RDF172801:RDF172832 QTJ172801:QTJ172832 QJN172801:QJN172832 PZR172801:PZR172832 PPV172801:PPV172832 PFZ172801:PFZ172832 OWD172801:OWD172832 OMH172801:OMH172832 OCL172801:OCL172832 NSP172801:NSP172832 NIT172801:NIT172832 MYX172801:MYX172832 MPB172801:MPB172832 MFF172801:MFF172832 LVJ172801:LVJ172832 LLN172801:LLN172832 LBR172801:LBR172832 KRV172801:KRV172832 KHZ172801:KHZ172832 JYD172801:JYD172832 JOH172801:JOH172832 JEL172801:JEL172832 IUP172801:IUP172832 IKT172801:IKT172832 IAX172801:IAX172832 HRB172801:HRB172832 HHF172801:HHF172832 GXJ172801:GXJ172832 GNN172801:GNN172832 GDR172801:GDR172832 FTV172801:FTV172832 FJZ172801:FJZ172832 FAD172801:FAD172832 EQH172801:EQH172832 EGL172801:EGL172832 DWP172801:DWP172832 DMT172801:DMT172832 DCX172801:DCX172832 CTB172801:CTB172832 CJF172801:CJF172832 BZJ172801:BZJ172832 BPN172801:BPN172832 BFR172801:BFR172832 AVV172801:AVV172832 ALZ172801:ALZ172832 ACD172801:ACD172832 SH172801:SH172832 IL172801:IL172832 H172801:H172832 WUX107265:WUX107296 WLB107265:WLB107296 WBF107265:WBF107296 VRJ107265:VRJ107296 VHN107265:VHN107296 UXR107265:UXR107296 UNV107265:UNV107296 UDZ107265:UDZ107296 TUD107265:TUD107296 TKH107265:TKH107296 TAL107265:TAL107296 SQP107265:SQP107296 SGT107265:SGT107296 RWX107265:RWX107296 RNB107265:RNB107296 RDF107265:RDF107296 QTJ107265:QTJ107296 QJN107265:QJN107296 PZR107265:PZR107296 PPV107265:PPV107296 PFZ107265:PFZ107296 OWD107265:OWD107296 OMH107265:OMH107296 OCL107265:OCL107296 NSP107265:NSP107296 NIT107265:NIT107296 MYX107265:MYX107296 MPB107265:MPB107296 MFF107265:MFF107296 LVJ107265:LVJ107296 LLN107265:LLN107296 LBR107265:LBR107296 KRV107265:KRV107296 KHZ107265:KHZ107296 JYD107265:JYD107296 JOH107265:JOH107296 JEL107265:JEL107296 IUP107265:IUP107296 IKT107265:IKT107296 IAX107265:IAX107296 HRB107265:HRB107296 HHF107265:HHF107296 GXJ107265:GXJ107296 GNN107265:GNN107296 GDR107265:GDR107296 FTV107265:FTV107296 FJZ107265:FJZ107296 FAD107265:FAD107296 EQH107265:EQH107296 EGL107265:EGL107296 DWP107265:DWP107296 DMT107265:DMT107296 DCX107265:DCX107296 CTB107265:CTB107296 CJF107265:CJF107296 BZJ107265:BZJ107296 BPN107265:BPN107296 BFR107265:BFR107296 AVV107265:AVV107296 ALZ107265:ALZ107296 ACD107265:ACD107296 SH107265:SH107296 IL107265:IL107296 H107265:H107296 WUX41729:WUX41760 WLB41729:WLB41760 WBF41729:WBF41760 VRJ41729:VRJ41760 VHN41729:VHN41760 UXR41729:UXR41760 UNV41729:UNV41760 UDZ41729:UDZ41760 TUD41729:TUD41760 TKH41729:TKH41760 TAL41729:TAL41760 SQP41729:SQP41760 SGT41729:SGT41760 RWX41729:RWX41760 RNB41729:RNB41760 RDF41729:RDF41760 QTJ41729:QTJ41760 QJN41729:QJN41760 PZR41729:PZR41760 PPV41729:PPV41760 PFZ41729:PFZ41760 OWD41729:OWD41760 OMH41729:OMH41760 OCL41729:OCL41760 NSP41729:NSP41760 NIT41729:NIT41760 MYX41729:MYX41760 MPB41729:MPB41760 MFF41729:MFF41760 LVJ41729:LVJ41760 LLN41729:LLN41760 LBR41729:LBR41760 KRV41729:KRV41760 KHZ41729:KHZ41760 JYD41729:JYD41760 JOH41729:JOH41760 JEL41729:JEL41760 IUP41729:IUP41760 IKT41729:IKT41760 IAX41729:IAX41760 HRB41729:HRB41760 HHF41729:HHF41760 GXJ41729:GXJ41760 GNN41729:GNN41760 GDR41729:GDR41760 FTV41729:FTV41760 FJZ41729:FJZ41760 FAD41729:FAD41760 EQH41729:EQH41760 EGL41729:EGL41760 DWP41729:DWP41760 DMT41729:DMT41760 DCX41729:DCX41760 CTB41729:CTB41760 CJF41729:CJF41760 BZJ41729:BZJ41760 BPN41729:BPN41760 BFR41729:BFR41760 AVV41729:AVV41760 ALZ41729:ALZ41760 ACD41729:ACD41760 SH41729:SH41760 IL41729:IL41760 H41729:H41760 WUX959193:WUX959198 WLB959193:WLB959198 WBF959193:WBF959198 VRJ959193:VRJ959198 VHN959193:VHN959198 UXR959193:UXR959198 UNV959193:UNV959198 UDZ959193:UDZ959198 TUD959193:TUD959198 TKH959193:TKH959198 TAL959193:TAL959198 SQP959193:SQP959198 SGT959193:SGT959198 RWX959193:RWX959198 RNB959193:RNB959198 RDF959193:RDF959198 QTJ959193:QTJ959198 QJN959193:QJN959198 PZR959193:PZR959198 PPV959193:PPV959198 PFZ959193:PFZ959198 OWD959193:OWD959198 OMH959193:OMH959198 OCL959193:OCL959198 NSP959193:NSP959198 NIT959193:NIT959198 MYX959193:MYX959198 MPB959193:MPB959198 MFF959193:MFF959198 LVJ959193:LVJ959198 LLN959193:LLN959198 LBR959193:LBR959198 KRV959193:KRV959198 KHZ959193:KHZ959198 JYD959193:JYD959198 JOH959193:JOH959198 JEL959193:JEL959198 IUP959193:IUP959198 IKT959193:IKT959198 IAX959193:IAX959198 HRB959193:HRB959198 HHF959193:HHF959198 GXJ959193:GXJ959198 GNN959193:GNN959198 GDR959193:GDR959198 FTV959193:FTV959198 FJZ959193:FJZ959198 FAD959193:FAD959198 EQH959193:EQH959198 EGL959193:EGL959198 DWP959193:DWP959198 DMT959193:DMT959198 DCX959193:DCX959198 CTB959193:CTB959198 CJF959193:CJF959198 BZJ959193:BZJ959198 BPN959193:BPN959198 BFR959193:BFR959198 AVV959193:AVV959198 ALZ959193:ALZ959198 ACD959193:ACD959198 SH959193:SH959198 IL959193:IL959198 H959193:H959198 WUX893657:WUX893662 WLB893657:WLB893662 WBF893657:WBF893662 VRJ893657:VRJ893662 VHN893657:VHN893662 UXR893657:UXR893662 UNV893657:UNV893662 UDZ893657:UDZ893662 TUD893657:TUD893662 TKH893657:TKH893662 TAL893657:TAL893662 SQP893657:SQP893662 SGT893657:SGT893662 RWX893657:RWX893662 RNB893657:RNB893662 RDF893657:RDF893662 QTJ893657:QTJ893662 QJN893657:QJN893662 PZR893657:PZR893662 PPV893657:PPV893662 PFZ893657:PFZ893662 OWD893657:OWD893662 OMH893657:OMH893662 OCL893657:OCL893662 NSP893657:NSP893662 NIT893657:NIT893662 MYX893657:MYX893662 MPB893657:MPB893662 MFF893657:MFF893662 LVJ893657:LVJ893662 LLN893657:LLN893662 LBR893657:LBR893662 KRV893657:KRV893662 KHZ893657:KHZ893662 JYD893657:JYD893662 JOH893657:JOH893662 JEL893657:JEL893662 IUP893657:IUP893662 IKT893657:IKT893662 IAX893657:IAX893662 HRB893657:HRB893662 HHF893657:HHF893662 GXJ893657:GXJ893662 GNN893657:GNN893662 GDR893657:GDR893662 FTV893657:FTV893662 FJZ893657:FJZ893662 FAD893657:FAD893662 EQH893657:EQH893662 EGL893657:EGL893662 DWP893657:DWP893662 DMT893657:DMT893662 DCX893657:DCX893662 CTB893657:CTB893662 CJF893657:CJF893662 BZJ893657:BZJ893662 BPN893657:BPN893662 BFR893657:BFR893662 AVV893657:AVV893662 ALZ893657:ALZ893662 ACD893657:ACD893662 SH893657:SH893662 IL893657:IL893662 H893657:H893662 WUX828121:WUX828126 WLB828121:WLB828126 WBF828121:WBF828126 VRJ828121:VRJ828126 VHN828121:VHN828126 UXR828121:UXR828126 UNV828121:UNV828126 UDZ828121:UDZ828126 TUD828121:TUD828126 TKH828121:TKH828126 TAL828121:TAL828126 SQP828121:SQP828126 SGT828121:SGT828126 RWX828121:RWX828126 RNB828121:RNB828126 RDF828121:RDF828126 QTJ828121:QTJ828126 QJN828121:QJN828126 PZR828121:PZR828126 PPV828121:PPV828126 PFZ828121:PFZ828126 OWD828121:OWD828126 OMH828121:OMH828126 OCL828121:OCL828126 NSP828121:NSP828126 NIT828121:NIT828126 MYX828121:MYX828126 MPB828121:MPB828126 MFF828121:MFF828126 LVJ828121:LVJ828126 LLN828121:LLN828126 LBR828121:LBR828126 KRV828121:KRV828126 KHZ828121:KHZ828126 JYD828121:JYD828126 JOH828121:JOH828126 JEL828121:JEL828126 IUP828121:IUP828126 IKT828121:IKT828126 IAX828121:IAX828126 HRB828121:HRB828126 HHF828121:HHF828126 GXJ828121:GXJ828126 GNN828121:GNN828126 GDR828121:GDR828126 FTV828121:FTV828126 FJZ828121:FJZ828126 FAD828121:FAD828126 EQH828121:EQH828126 EGL828121:EGL828126 DWP828121:DWP828126 DMT828121:DMT828126 DCX828121:DCX828126 CTB828121:CTB828126 CJF828121:CJF828126 BZJ828121:BZJ828126 BPN828121:BPN828126 BFR828121:BFR828126 AVV828121:AVV828126 ALZ828121:ALZ828126 ACD828121:ACD828126 SH828121:SH828126 IL828121:IL828126 H828121:H828126 WUX762585:WUX762590 WLB762585:WLB762590 WBF762585:WBF762590 VRJ762585:VRJ762590 VHN762585:VHN762590 UXR762585:UXR762590 UNV762585:UNV762590 UDZ762585:UDZ762590 TUD762585:TUD762590 TKH762585:TKH762590 TAL762585:TAL762590 SQP762585:SQP762590 SGT762585:SGT762590 RWX762585:RWX762590 RNB762585:RNB762590 RDF762585:RDF762590 QTJ762585:QTJ762590 QJN762585:QJN762590 PZR762585:PZR762590 PPV762585:PPV762590 PFZ762585:PFZ762590 OWD762585:OWD762590 OMH762585:OMH762590 OCL762585:OCL762590 NSP762585:NSP762590 NIT762585:NIT762590 MYX762585:MYX762590 MPB762585:MPB762590 MFF762585:MFF762590 LVJ762585:LVJ762590 LLN762585:LLN762590 LBR762585:LBR762590 KRV762585:KRV762590 KHZ762585:KHZ762590 JYD762585:JYD762590 JOH762585:JOH762590 JEL762585:JEL762590 IUP762585:IUP762590 IKT762585:IKT762590 IAX762585:IAX762590 HRB762585:HRB762590 HHF762585:HHF762590 GXJ762585:GXJ762590 GNN762585:GNN762590 GDR762585:GDR762590 FTV762585:FTV762590 FJZ762585:FJZ762590 FAD762585:FAD762590 EQH762585:EQH762590 EGL762585:EGL762590 DWP762585:DWP762590 DMT762585:DMT762590 DCX762585:DCX762590 CTB762585:CTB762590 CJF762585:CJF762590 BZJ762585:BZJ762590 BPN762585:BPN762590 BFR762585:BFR762590 AVV762585:AVV762590 ALZ762585:ALZ762590 ACD762585:ACD762590 SH762585:SH762590 IL762585:IL762590 H762585:H762590 WUX697049:WUX697054 WLB697049:WLB697054 WBF697049:WBF697054 VRJ697049:VRJ697054 VHN697049:VHN697054 UXR697049:UXR697054 UNV697049:UNV697054 UDZ697049:UDZ697054 TUD697049:TUD697054 TKH697049:TKH697054 TAL697049:TAL697054 SQP697049:SQP697054 SGT697049:SGT697054 RWX697049:RWX697054 RNB697049:RNB697054 RDF697049:RDF697054 QTJ697049:QTJ697054 QJN697049:QJN697054 PZR697049:PZR697054 PPV697049:PPV697054 PFZ697049:PFZ697054 OWD697049:OWD697054 OMH697049:OMH697054 OCL697049:OCL697054 NSP697049:NSP697054 NIT697049:NIT697054 MYX697049:MYX697054 MPB697049:MPB697054 MFF697049:MFF697054 LVJ697049:LVJ697054 LLN697049:LLN697054 LBR697049:LBR697054 KRV697049:KRV697054 KHZ697049:KHZ697054 JYD697049:JYD697054 JOH697049:JOH697054 JEL697049:JEL697054 IUP697049:IUP697054 IKT697049:IKT697054 IAX697049:IAX697054 HRB697049:HRB697054 HHF697049:HHF697054 GXJ697049:GXJ697054 GNN697049:GNN697054 GDR697049:GDR697054 FTV697049:FTV697054 FJZ697049:FJZ697054 FAD697049:FAD697054 EQH697049:EQH697054 EGL697049:EGL697054 DWP697049:DWP697054 DMT697049:DMT697054 DCX697049:DCX697054 CTB697049:CTB697054 CJF697049:CJF697054 BZJ697049:BZJ697054 BPN697049:BPN697054 BFR697049:BFR697054 AVV697049:AVV697054 ALZ697049:ALZ697054 ACD697049:ACD697054 SH697049:SH697054 IL697049:IL697054 H697049:H697054 WUX631513:WUX631518 WLB631513:WLB631518 WBF631513:WBF631518 VRJ631513:VRJ631518 VHN631513:VHN631518 UXR631513:UXR631518 UNV631513:UNV631518 UDZ631513:UDZ631518 TUD631513:TUD631518 TKH631513:TKH631518 TAL631513:TAL631518 SQP631513:SQP631518 SGT631513:SGT631518 RWX631513:RWX631518 RNB631513:RNB631518 RDF631513:RDF631518 QTJ631513:QTJ631518 QJN631513:QJN631518 PZR631513:PZR631518 PPV631513:PPV631518 PFZ631513:PFZ631518 OWD631513:OWD631518 OMH631513:OMH631518 OCL631513:OCL631518 NSP631513:NSP631518 NIT631513:NIT631518 MYX631513:MYX631518 MPB631513:MPB631518 MFF631513:MFF631518 LVJ631513:LVJ631518 LLN631513:LLN631518 LBR631513:LBR631518 KRV631513:KRV631518 KHZ631513:KHZ631518 JYD631513:JYD631518 JOH631513:JOH631518 JEL631513:JEL631518 IUP631513:IUP631518 IKT631513:IKT631518 IAX631513:IAX631518 HRB631513:HRB631518 HHF631513:HHF631518 GXJ631513:GXJ631518 GNN631513:GNN631518 GDR631513:GDR631518 FTV631513:FTV631518 FJZ631513:FJZ631518 FAD631513:FAD631518 EQH631513:EQH631518 EGL631513:EGL631518 DWP631513:DWP631518 DMT631513:DMT631518 DCX631513:DCX631518 CTB631513:CTB631518 CJF631513:CJF631518 BZJ631513:BZJ631518 BPN631513:BPN631518 BFR631513:BFR631518 AVV631513:AVV631518 ALZ631513:ALZ631518 ACD631513:ACD631518 SH631513:SH631518 IL631513:IL631518 H631513:H631518 WUX565977:WUX565982 WLB565977:WLB565982 WBF565977:WBF565982 VRJ565977:VRJ565982 VHN565977:VHN565982 UXR565977:UXR565982 UNV565977:UNV565982 UDZ565977:UDZ565982 TUD565977:TUD565982 TKH565977:TKH565982 TAL565977:TAL565982 SQP565977:SQP565982 SGT565977:SGT565982 RWX565977:RWX565982 RNB565977:RNB565982 RDF565977:RDF565982 QTJ565977:QTJ565982 QJN565977:QJN565982 PZR565977:PZR565982 PPV565977:PPV565982 PFZ565977:PFZ565982 OWD565977:OWD565982 OMH565977:OMH565982 OCL565977:OCL565982 NSP565977:NSP565982 NIT565977:NIT565982 MYX565977:MYX565982 MPB565977:MPB565982 MFF565977:MFF565982 LVJ565977:LVJ565982 LLN565977:LLN565982 LBR565977:LBR565982 KRV565977:KRV565982 KHZ565977:KHZ565982 JYD565977:JYD565982 JOH565977:JOH565982 JEL565977:JEL565982 IUP565977:IUP565982 IKT565977:IKT565982 IAX565977:IAX565982 HRB565977:HRB565982 HHF565977:HHF565982 GXJ565977:GXJ565982 GNN565977:GNN565982 GDR565977:GDR565982 FTV565977:FTV565982 FJZ565977:FJZ565982 FAD565977:FAD565982 EQH565977:EQH565982 EGL565977:EGL565982 DWP565977:DWP565982 DMT565977:DMT565982 DCX565977:DCX565982 CTB565977:CTB565982 CJF565977:CJF565982 BZJ565977:BZJ565982 BPN565977:BPN565982 BFR565977:BFR565982 AVV565977:AVV565982 ALZ565977:ALZ565982 ACD565977:ACD565982 SH565977:SH565982 IL565977:IL565982 H565977:H565982 WUX500441:WUX500446 WLB500441:WLB500446 WBF500441:WBF500446 VRJ500441:VRJ500446 VHN500441:VHN500446 UXR500441:UXR500446 UNV500441:UNV500446 UDZ500441:UDZ500446 TUD500441:TUD500446 TKH500441:TKH500446 TAL500441:TAL500446 SQP500441:SQP500446 SGT500441:SGT500446 RWX500441:RWX500446 RNB500441:RNB500446 RDF500441:RDF500446 QTJ500441:QTJ500446 QJN500441:QJN500446 PZR500441:PZR500446 PPV500441:PPV500446 PFZ500441:PFZ500446 OWD500441:OWD500446 OMH500441:OMH500446 OCL500441:OCL500446 NSP500441:NSP500446 NIT500441:NIT500446 MYX500441:MYX500446 MPB500441:MPB500446 MFF500441:MFF500446 LVJ500441:LVJ500446 LLN500441:LLN500446 LBR500441:LBR500446 KRV500441:KRV500446 KHZ500441:KHZ500446 JYD500441:JYD500446 JOH500441:JOH500446 JEL500441:JEL500446 IUP500441:IUP500446 IKT500441:IKT500446 IAX500441:IAX500446 HRB500441:HRB500446 HHF500441:HHF500446 GXJ500441:GXJ500446 GNN500441:GNN500446 GDR500441:GDR500446 FTV500441:FTV500446 FJZ500441:FJZ500446 FAD500441:FAD500446 EQH500441:EQH500446 EGL500441:EGL500446 DWP500441:DWP500446 DMT500441:DMT500446 DCX500441:DCX500446 CTB500441:CTB500446 CJF500441:CJF500446 BZJ500441:BZJ500446 BPN500441:BPN500446 BFR500441:BFR500446 AVV500441:AVV500446 ALZ500441:ALZ500446 ACD500441:ACD500446 SH500441:SH500446 IL500441:IL500446 H500441:H500446 WUX434905:WUX434910 WLB434905:WLB434910 WBF434905:WBF434910 VRJ434905:VRJ434910 VHN434905:VHN434910 UXR434905:UXR434910 UNV434905:UNV434910 UDZ434905:UDZ434910 TUD434905:TUD434910 TKH434905:TKH434910 TAL434905:TAL434910 SQP434905:SQP434910 SGT434905:SGT434910 RWX434905:RWX434910 RNB434905:RNB434910 RDF434905:RDF434910 QTJ434905:QTJ434910 QJN434905:QJN434910 PZR434905:PZR434910 PPV434905:PPV434910 PFZ434905:PFZ434910 OWD434905:OWD434910 OMH434905:OMH434910 OCL434905:OCL434910 NSP434905:NSP434910 NIT434905:NIT434910 MYX434905:MYX434910 MPB434905:MPB434910 MFF434905:MFF434910 LVJ434905:LVJ434910 LLN434905:LLN434910 LBR434905:LBR434910 KRV434905:KRV434910 KHZ434905:KHZ434910 JYD434905:JYD434910 JOH434905:JOH434910 JEL434905:JEL434910 IUP434905:IUP434910 IKT434905:IKT434910 IAX434905:IAX434910 HRB434905:HRB434910 HHF434905:HHF434910 GXJ434905:GXJ434910 GNN434905:GNN434910 GDR434905:GDR434910 FTV434905:FTV434910 FJZ434905:FJZ434910 FAD434905:FAD434910 EQH434905:EQH434910 EGL434905:EGL434910 DWP434905:DWP434910 DMT434905:DMT434910 DCX434905:DCX434910 CTB434905:CTB434910 CJF434905:CJF434910 BZJ434905:BZJ434910 BPN434905:BPN434910 BFR434905:BFR434910 AVV434905:AVV434910 ALZ434905:ALZ434910 ACD434905:ACD434910 SH434905:SH434910 IL434905:IL434910 H434905:H434910 WUX369369:WUX369374 WLB369369:WLB369374 WBF369369:WBF369374 VRJ369369:VRJ369374 VHN369369:VHN369374 UXR369369:UXR369374 UNV369369:UNV369374 UDZ369369:UDZ369374 TUD369369:TUD369374 TKH369369:TKH369374 TAL369369:TAL369374 SQP369369:SQP369374 SGT369369:SGT369374 RWX369369:RWX369374 RNB369369:RNB369374 RDF369369:RDF369374 QTJ369369:QTJ369374 QJN369369:QJN369374 PZR369369:PZR369374 PPV369369:PPV369374 PFZ369369:PFZ369374 OWD369369:OWD369374 OMH369369:OMH369374 OCL369369:OCL369374 NSP369369:NSP369374 NIT369369:NIT369374 MYX369369:MYX369374 MPB369369:MPB369374 MFF369369:MFF369374 LVJ369369:LVJ369374 LLN369369:LLN369374 LBR369369:LBR369374 KRV369369:KRV369374 KHZ369369:KHZ369374 JYD369369:JYD369374 JOH369369:JOH369374 JEL369369:JEL369374 IUP369369:IUP369374 IKT369369:IKT369374 IAX369369:IAX369374 HRB369369:HRB369374 HHF369369:HHF369374 GXJ369369:GXJ369374 GNN369369:GNN369374 GDR369369:GDR369374 FTV369369:FTV369374 FJZ369369:FJZ369374 FAD369369:FAD369374 EQH369369:EQH369374 EGL369369:EGL369374 DWP369369:DWP369374 DMT369369:DMT369374 DCX369369:DCX369374 CTB369369:CTB369374 CJF369369:CJF369374 BZJ369369:BZJ369374 BPN369369:BPN369374 BFR369369:BFR369374 AVV369369:AVV369374 ALZ369369:ALZ369374 ACD369369:ACD369374 SH369369:SH369374 IL369369:IL369374 H369369:H369374 WUX303833:WUX303838 WLB303833:WLB303838 WBF303833:WBF303838 VRJ303833:VRJ303838 VHN303833:VHN303838 UXR303833:UXR303838 UNV303833:UNV303838 UDZ303833:UDZ303838 TUD303833:TUD303838 TKH303833:TKH303838 TAL303833:TAL303838 SQP303833:SQP303838 SGT303833:SGT303838 RWX303833:RWX303838 RNB303833:RNB303838 RDF303833:RDF303838 QTJ303833:QTJ303838 QJN303833:QJN303838 PZR303833:PZR303838 PPV303833:PPV303838 PFZ303833:PFZ303838 OWD303833:OWD303838 OMH303833:OMH303838 OCL303833:OCL303838 NSP303833:NSP303838 NIT303833:NIT303838 MYX303833:MYX303838 MPB303833:MPB303838 MFF303833:MFF303838 LVJ303833:LVJ303838 LLN303833:LLN303838 LBR303833:LBR303838 KRV303833:KRV303838 KHZ303833:KHZ303838 JYD303833:JYD303838 JOH303833:JOH303838 JEL303833:JEL303838 IUP303833:IUP303838 IKT303833:IKT303838 IAX303833:IAX303838 HRB303833:HRB303838 HHF303833:HHF303838 GXJ303833:GXJ303838 GNN303833:GNN303838 GDR303833:GDR303838 FTV303833:FTV303838 FJZ303833:FJZ303838 FAD303833:FAD303838 EQH303833:EQH303838 EGL303833:EGL303838 DWP303833:DWP303838 DMT303833:DMT303838 DCX303833:DCX303838 CTB303833:CTB303838 CJF303833:CJF303838 BZJ303833:BZJ303838 BPN303833:BPN303838 BFR303833:BFR303838 AVV303833:AVV303838 ALZ303833:ALZ303838 ACD303833:ACD303838 SH303833:SH303838 IL303833:IL303838 H303833:H303838 WUX238297:WUX238302 WLB238297:WLB238302 WBF238297:WBF238302 VRJ238297:VRJ238302 VHN238297:VHN238302 UXR238297:UXR238302 UNV238297:UNV238302 UDZ238297:UDZ238302 TUD238297:TUD238302 TKH238297:TKH238302 TAL238297:TAL238302 SQP238297:SQP238302 SGT238297:SGT238302 RWX238297:RWX238302 RNB238297:RNB238302 RDF238297:RDF238302 QTJ238297:QTJ238302 QJN238297:QJN238302 PZR238297:PZR238302 PPV238297:PPV238302 PFZ238297:PFZ238302 OWD238297:OWD238302 OMH238297:OMH238302 OCL238297:OCL238302 NSP238297:NSP238302 NIT238297:NIT238302 MYX238297:MYX238302 MPB238297:MPB238302 MFF238297:MFF238302 LVJ238297:LVJ238302 LLN238297:LLN238302 LBR238297:LBR238302 KRV238297:KRV238302 KHZ238297:KHZ238302 JYD238297:JYD238302 JOH238297:JOH238302 JEL238297:JEL238302 IUP238297:IUP238302 IKT238297:IKT238302 IAX238297:IAX238302 HRB238297:HRB238302 HHF238297:HHF238302 GXJ238297:GXJ238302 GNN238297:GNN238302 GDR238297:GDR238302 FTV238297:FTV238302 FJZ238297:FJZ238302 FAD238297:FAD238302 EQH238297:EQH238302 EGL238297:EGL238302 DWP238297:DWP238302 DMT238297:DMT238302 DCX238297:DCX238302 CTB238297:CTB238302 CJF238297:CJF238302 BZJ238297:BZJ238302 BPN238297:BPN238302 BFR238297:BFR238302 AVV238297:AVV238302 ALZ238297:ALZ238302 ACD238297:ACD238302 SH238297:SH238302 IL238297:IL238302 H238297:H238302 WUX172761:WUX172766 WLB172761:WLB172766 WBF172761:WBF172766 VRJ172761:VRJ172766 VHN172761:VHN172766 UXR172761:UXR172766 UNV172761:UNV172766 UDZ172761:UDZ172766 TUD172761:TUD172766 TKH172761:TKH172766 TAL172761:TAL172766 SQP172761:SQP172766 SGT172761:SGT172766 RWX172761:RWX172766 RNB172761:RNB172766 RDF172761:RDF172766 QTJ172761:QTJ172766 QJN172761:QJN172766 PZR172761:PZR172766 PPV172761:PPV172766 PFZ172761:PFZ172766 OWD172761:OWD172766 OMH172761:OMH172766 OCL172761:OCL172766 NSP172761:NSP172766 NIT172761:NIT172766 MYX172761:MYX172766 MPB172761:MPB172766 MFF172761:MFF172766 LVJ172761:LVJ172766 LLN172761:LLN172766 LBR172761:LBR172766 KRV172761:KRV172766 KHZ172761:KHZ172766 JYD172761:JYD172766 JOH172761:JOH172766 JEL172761:JEL172766 IUP172761:IUP172766 IKT172761:IKT172766 IAX172761:IAX172766 HRB172761:HRB172766 HHF172761:HHF172766 GXJ172761:GXJ172766 GNN172761:GNN172766 GDR172761:GDR172766 FTV172761:FTV172766 FJZ172761:FJZ172766 FAD172761:FAD172766 EQH172761:EQH172766 EGL172761:EGL172766 DWP172761:DWP172766 DMT172761:DMT172766 DCX172761:DCX172766 CTB172761:CTB172766 CJF172761:CJF172766 BZJ172761:BZJ172766 BPN172761:BPN172766 BFR172761:BFR172766 AVV172761:AVV172766 ALZ172761:ALZ172766 ACD172761:ACD172766 SH172761:SH172766 IL172761:IL172766 H172761:H172766 WUX107225:WUX107230 WLB107225:WLB107230 WBF107225:WBF107230 VRJ107225:VRJ107230 VHN107225:VHN107230 UXR107225:UXR107230 UNV107225:UNV107230 UDZ107225:UDZ107230 TUD107225:TUD107230 TKH107225:TKH107230 TAL107225:TAL107230 SQP107225:SQP107230 SGT107225:SGT107230 RWX107225:RWX107230 RNB107225:RNB107230 RDF107225:RDF107230 QTJ107225:QTJ107230 QJN107225:QJN107230 PZR107225:PZR107230 PPV107225:PPV107230 PFZ107225:PFZ107230 OWD107225:OWD107230 OMH107225:OMH107230 OCL107225:OCL107230 NSP107225:NSP107230 NIT107225:NIT107230 MYX107225:MYX107230 MPB107225:MPB107230 MFF107225:MFF107230 LVJ107225:LVJ107230 LLN107225:LLN107230 LBR107225:LBR107230 KRV107225:KRV107230 KHZ107225:KHZ107230 JYD107225:JYD107230 JOH107225:JOH107230 JEL107225:JEL107230 IUP107225:IUP107230 IKT107225:IKT107230 IAX107225:IAX107230 HRB107225:HRB107230 HHF107225:HHF107230 GXJ107225:GXJ107230 GNN107225:GNN107230 GDR107225:GDR107230 FTV107225:FTV107230 FJZ107225:FJZ107230 FAD107225:FAD107230 EQH107225:EQH107230 EGL107225:EGL107230 DWP107225:DWP107230 DMT107225:DMT107230 DCX107225:DCX107230 CTB107225:CTB107230 CJF107225:CJF107230 BZJ107225:BZJ107230 BPN107225:BPN107230 BFR107225:BFR107230 AVV107225:AVV107230 ALZ107225:ALZ107230 ACD107225:ACD107230 SH107225:SH107230 IL107225:IL107230 H107225:H107230 WUX41689:WUX41694 WLB41689:WLB41694 WBF41689:WBF41694 VRJ41689:VRJ41694 VHN41689:VHN41694 UXR41689:UXR41694 UNV41689:UNV41694 UDZ41689:UDZ41694 TUD41689:TUD41694 TKH41689:TKH41694 TAL41689:TAL41694 SQP41689:SQP41694 SGT41689:SGT41694 RWX41689:RWX41694 RNB41689:RNB41694 RDF41689:RDF41694 QTJ41689:QTJ41694 QJN41689:QJN41694 PZR41689:PZR41694 PPV41689:PPV41694 PFZ41689:PFZ41694 OWD41689:OWD41694 OMH41689:OMH41694 OCL41689:OCL41694 NSP41689:NSP41694 NIT41689:NIT41694 MYX41689:MYX41694 MPB41689:MPB41694 MFF41689:MFF41694 LVJ41689:LVJ41694 LLN41689:LLN41694 LBR41689:LBR41694 KRV41689:KRV41694 KHZ41689:KHZ41694 JYD41689:JYD41694 JOH41689:JOH41694 JEL41689:JEL41694 IUP41689:IUP41694 IKT41689:IKT41694 IAX41689:IAX41694 HRB41689:HRB41694 HHF41689:HHF41694 GXJ41689:GXJ41694 GNN41689:GNN41694 GDR41689:GDR41694 FTV41689:FTV41694 FJZ41689:FJZ41694 FAD41689:FAD41694 EQH41689:EQH41694 EGL41689:EGL41694 DWP41689:DWP41694 DMT41689:DMT41694 DCX41689:DCX41694 CTB41689:CTB41694 CJF41689:CJF41694 BZJ41689:BZJ41694 BPN41689:BPN41694 BFR41689:BFR41694 AVV41689:AVV41694 ALZ41689:ALZ41694 ACD41689:ACD41694 SH41689:SH41694 IL41689:IL41694 H41689:H41694 WUX959171:WUX959184 WLB959171:WLB959184 WBF959171:WBF959184 VRJ959171:VRJ959184 VHN959171:VHN959184 UXR959171:UXR959184 UNV959171:UNV959184 UDZ959171:UDZ959184 TUD959171:TUD959184 TKH959171:TKH959184 TAL959171:TAL959184 SQP959171:SQP959184 SGT959171:SGT959184 RWX959171:RWX959184 RNB959171:RNB959184 RDF959171:RDF959184 QTJ959171:QTJ959184 QJN959171:QJN959184 PZR959171:PZR959184 PPV959171:PPV959184 PFZ959171:PFZ959184 OWD959171:OWD959184 OMH959171:OMH959184 OCL959171:OCL959184 NSP959171:NSP959184 NIT959171:NIT959184 MYX959171:MYX959184 MPB959171:MPB959184 MFF959171:MFF959184 LVJ959171:LVJ959184 LLN959171:LLN959184 LBR959171:LBR959184 KRV959171:KRV959184 KHZ959171:KHZ959184 JYD959171:JYD959184 JOH959171:JOH959184 JEL959171:JEL959184 IUP959171:IUP959184 IKT959171:IKT959184 IAX959171:IAX959184 HRB959171:HRB959184 HHF959171:HHF959184 GXJ959171:GXJ959184 GNN959171:GNN959184 GDR959171:GDR959184 FTV959171:FTV959184 FJZ959171:FJZ959184 FAD959171:FAD959184 EQH959171:EQH959184 EGL959171:EGL959184 DWP959171:DWP959184 DMT959171:DMT959184 DCX959171:DCX959184 CTB959171:CTB959184 CJF959171:CJF959184 BZJ959171:BZJ959184 BPN959171:BPN959184 BFR959171:BFR959184 AVV959171:AVV959184 ALZ959171:ALZ959184 ACD959171:ACD959184 SH959171:SH959184 IL959171:IL959184 H959171:H959184 WUX893635:WUX893648 WLB893635:WLB893648 WBF893635:WBF893648 VRJ893635:VRJ893648 VHN893635:VHN893648 UXR893635:UXR893648 UNV893635:UNV893648 UDZ893635:UDZ893648 TUD893635:TUD893648 TKH893635:TKH893648 TAL893635:TAL893648 SQP893635:SQP893648 SGT893635:SGT893648 RWX893635:RWX893648 RNB893635:RNB893648 RDF893635:RDF893648 QTJ893635:QTJ893648 QJN893635:QJN893648 PZR893635:PZR893648 PPV893635:PPV893648 PFZ893635:PFZ893648 OWD893635:OWD893648 OMH893635:OMH893648 OCL893635:OCL893648 NSP893635:NSP893648 NIT893635:NIT893648 MYX893635:MYX893648 MPB893635:MPB893648 MFF893635:MFF893648 LVJ893635:LVJ893648 LLN893635:LLN893648 LBR893635:LBR893648 KRV893635:KRV893648 KHZ893635:KHZ893648 JYD893635:JYD893648 JOH893635:JOH893648 JEL893635:JEL893648 IUP893635:IUP893648 IKT893635:IKT893648 IAX893635:IAX893648 HRB893635:HRB893648 HHF893635:HHF893648 GXJ893635:GXJ893648 GNN893635:GNN893648 GDR893635:GDR893648 FTV893635:FTV893648 FJZ893635:FJZ893648 FAD893635:FAD893648 EQH893635:EQH893648 EGL893635:EGL893648 DWP893635:DWP893648 DMT893635:DMT893648 DCX893635:DCX893648 CTB893635:CTB893648 CJF893635:CJF893648 BZJ893635:BZJ893648 BPN893635:BPN893648 BFR893635:BFR893648 AVV893635:AVV893648 ALZ893635:ALZ893648 ACD893635:ACD893648 SH893635:SH893648 IL893635:IL893648 H893635:H893648 WUX828099:WUX828112 WLB828099:WLB828112 WBF828099:WBF828112 VRJ828099:VRJ828112 VHN828099:VHN828112 UXR828099:UXR828112 UNV828099:UNV828112 UDZ828099:UDZ828112 TUD828099:TUD828112 TKH828099:TKH828112 TAL828099:TAL828112 SQP828099:SQP828112 SGT828099:SGT828112 RWX828099:RWX828112 RNB828099:RNB828112 RDF828099:RDF828112 QTJ828099:QTJ828112 QJN828099:QJN828112 PZR828099:PZR828112 PPV828099:PPV828112 PFZ828099:PFZ828112 OWD828099:OWD828112 OMH828099:OMH828112 OCL828099:OCL828112 NSP828099:NSP828112 NIT828099:NIT828112 MYX828099:MYX828112 MPB828099:MPB828112 MFF828099:MFF828112 LVJ828099:LVJ828112 LLN828099:LLN828112 LBR828099:LBR828112 KRV828099:KRV828112 KHZ828099:KHZ828112 JYD828099:JYD828112 JOH828099:JOH828112 JEL828099:JEL828112 IUP828099:IUP828112 IKT828099:IKT828112 IAX828099:IAX828112 HRB828099:HRB828112 HHF828099:HHF828112 GXJ828099:GXJ828112 GNN828099:GNN828112 GDR828099:GDR828112 FTV828099:FTV828112 FJZ828099:FJZ828112 FAD828099:FAD828112 EQH828099:EQH828112 EGL828099:EGL828112 DWP828099:DWP828112 DMT828099:DMT828112 DCX828099:DCX828112 CTB828099:CTB828112 CJF828099:CJF828112 BZJ828099:BZJ828112 BPN828099:BPN828112 BFR828099:BFR828112 AVV828099:AVV828112 ALZ828099:ALZ828112 ACD828099:ACD828112 SH828099:SH828112 IL828099:IL828112 H828099:H828112 WUX762563:WUX762576 WLB762563:WLB762576 WBF762563:WBF762576 VRJ762563:VRJ762576 VHN762563:VHN762576 UXR762563:UXR762576 UNV762563:UNV762576 UDZ762563:UDZ762576 TUD762563:TUD762576 TKH762563:TKH762576 TAL762563:TAL762576 SQP762563:SQP762576 SGT762563:SGT762576 RWX762563:RWX762576 RNB762563:RNB762576 RDF762563:RDF762576 QTJ762563:QTJ762576 QJN762563:QJN762576 PZR762563:PZR762576 PPV762563:PPV762576 PFZ762563:PFZ762576 OWD762563:OWD762576 OMH762563:OMH762576 OCL762563:OCL762576 NSP762563:NSP762576 NIT762563:NIT762576 MYX762563:MYX762576 MPB762563:MPB762576 MFF762563:MFF762576 LVJ762563:LVJ762576 LLN762563:LLN762576 LBR762563:LBR762576 KRV762563:KRV762576 KHZ762563:KHZ762576 JYD762563:JYD762576 JOH762563:JOH762576 JEL762563:JEL762576 IUP762563:IUP762576 IKT762563:IKT762576 IAX762563:IAX762576 HRB762563:HRB762576 HHF762563:HHF762576 GXJ762563:GXJ762576 GNN762563:GNN762576 GDR762563:GDR762576 FTV762563:FTV762576 FJZ762563:FJZ762576 FAD762563:FAD762576 EQH762563:EQH762576 EGL762563:EGL762576 DWP762563:DWP762576 DMT762563:DMT762576 DCX762563:DCX762576 CTB762563:CTB762576 CJF762563:CJF762576 BZJ762563:BZJ762576 BPN762563:BPN762576 BFR762563:BFR762576 AVV762563:AVV762576 ALZ762563:ALZ762576 ACD762563:ACD762576 SH762563:SH762576 IL762563:IL762576 H762563:H762576 WUX697027:WUX697040 WLB697027:WLB697040 WBF697027:WBF697040 VRJ697027:VRJ697040 VHN697027:VHN697040 UXR697027:UXR697040 UNV697027:UNV697040 UDZ697027:UDZ697040 TUD697027:TUD697040 TKH697027:TKH697040 TAL697027:TAL697040 SQP697027:SQP697040 SGT697027:SGT697040 RWX697027:RWX697040 RNB697027:RNB697040 RDF697027:RDF697040 QTJ697027:QTJ697040 QJN697027:QJN697040 PZR697027:PZR697040 PPV697027:PPV697040 PFZ697027:PFZ697040 OWD697027:OWD697040 OMH697027:OMH697040 OCL697027:OCL697040 NSP697027:NSP697040 NIT697027:NIT697040 MYX697027:MYX697040 MPB697027:MPB697040 MFF697027:MFF697040 LVJ697027:LVJ697040 LLN697027:LLN697040 LBR697027:LBR697040 KRV697027:KRV697040 KHZ697027:KHZ697040 JYD697027:JYD697040 JOH697027:JOH697040 JEL697027:JEL697040 IUP697027:IUP697040 IKT697027:IKT697040 IAX697027:IAX697040 HRB697027:HRB697040 HHF697027:HHF697040 GXJ697027:GXJ697040 GNN697027:GNN697040 GDR697027:GDR697040 FTV697027:FTV697040 FJZ697027:FJZ697040 FAD697027:FAD697040 EQH697027:EQH697040 EGL697027:EGL697040 DWP697027:DWP697040 DMT697027:DMT697040 DCX697027:DCX697040 CTB697027:CTB697040 CJF697027:CJF697040 BZJ697027:BZJ697040 BPN697027:BPN697040 BFR697027:BFR697040 AVV697027:AVV697040 ALZ697027:ALZ697040 ACD697027:ACD697040 SH697027:SH697040 IL697027:IL697040 H697027:H697040 WUX631491:WUX631504 WLB631491:WLB631504 WBF631491:WBF631504 VRJ631491:VRJ631504 VHN631491:VHN631504 UXR631491:UXR631504 UNV631491:UNV631504 UDZ631491:UDZ631504 TUD631491:TUD631504 TKH631491:TKH631504 TAL631491:TAL631504 SQP631491:SQP631504 SGT631491:SGT631504 RWX631491:RWX631504 RNB631491:RNB631504 RDF631491:RDF631504 QTJ631491:QTJ631504 QJN631491:QJN631504 PZR631491:PZR631504 PPV631491:PPV631504 PFZ631491:PFZ631504 OWD631491:OWD631504 OMH631491:OMH631504 OCL631491:OCL631504 NSP631491:NSP631504 NIT631491:NIT631504 MYX631491:MYX631504 MPB631491:MPB631504 MFF631491:MFF631504 LVJ631491:LVJ631504 LLN631491:LLN631504 LBR631491:LBR631504 KRV631491:KRV631504 KHZ631491:KHZ631504 JYD631491:JYD631504 JOH631491:JOH631504 JEL631491:JEL631504 IUP631491:IUP631504 IKT631491:IKT631504 IAX631491:IAX631504 HRB631491:HRB631504 HHF631491:HHF631504 GXJ631491:GXJ631504 GNN631491:GNN631504 GDR631491:GDR631504 FTV631491:FTV631504 FJZ631491:FJZ631504 FAD631491:FAD631504 EQH631491:EQH631504 EGL631491:EGL631504 DWP631491:DWP631504 DMT631491:DMT631504 DCX631491:DCX631504 CTB631491:CTB631504 CJF631491:CJF631504 BZJ631491:BZJ631504 BPN631491:BPN631504 BFR631491:BFR631504 AVV631491:AVV631504 ALZ631491:ALZ631504 ACD631491:ACD631504 SH631491:SH631504 IL631491:IL631504 H631491:H631504 WUX565955:WUX565968 WLB565955:WLB565968 WBF565955:WBF565968 VRJ565955:VRJ565968 VHN565955:VHN565968 UXR565955:UXR565968 UNV565955:UNV565968 UDZ565955:UDZ565968 TUD565955:TUD565968 TKH565955:TKH565968 TAL565955:TAL565968 SQP565955:SQP565968 SGT565955:SGT565968 RWX565955:RWX565968 RNB565955:RNB565968 RDF565955:RDF565968 QTJ565955:QTJ565968 QJN565955:QJN565968 PZR565955:PZR565968 PPV565955:PPV565968 PFZ565955:PFZ565968 OWD565955:OWD565968 OMH565955:OMH565968 OCL565955:OCL565968 NSP565955:NSP565968 NIT565955:NIT565968 MYX565955:MYX565968 MPB565955:MPB565968 MFF565955:MFF565968 LVJ565955:LVJ565968 LLN565955:LLN565968 LBR565955:LBR565968 KRV565955:KRV565968 KHZ565955:KHZ565968 JYD565955:JYD565968 JOH565955:JOH565968 JEL565955:JEL565968 IUP565955:IUP565968 IKT565955:IKT565968 IAX565955:IAX565968 HRB565955:HRB565968 HHF565955:HHF565968 GXJ565955:GXJ565968 GNN565955:GNN565968 GDR565955:GDR565968 FTV565955:FTV565968 FJZ565955:FJZ565968 FAD565955:FAD565968 EQH565955:EQH565968 EGL565955:EGL565968 DWP565955:DWP565968 DMT565955:DMT565968 DCX565955:DCX565968 CTB565955:CTB565968 CJF565955:CJF565968 BZJ565955:BZJ565968 BPN565955:BPN565968 BFR565955:BFR565968 AVV565955:AVV565968 ALZ565955:ALZ565968 ACD565955:ACD565968 SH565955:SH565968 IL565955:IL565968 H565955:H565968 WUX500419:WUX500432 WLB500419:WLB500432 WBF500419:WBF500432 VRJ500419:VRJ500432 VHN500419:VHN500432 UXR500419:UXR500432 UNV500419:UNV500432 UDZ500419:UDZ500432 TUD500419:TUD500432 TKH500419:TKH500432 TAL500419:TAL500432 SQP500419:SQP500432 SGT500419:SGT500432 RWX500419:RWX500432 RNB500419:RNB500432 RDF500419:RDF500432 QTJ500419:QTJ500432 QJN500419:QJN500432 PZR500419:PZR500432 PPV500419:PPV500432 PFZ500419:PFZ500432 OWD500419:OWD500432 OMH500419:OMH500432 OCL500419:OCL500432 NSP500419:NSP500432 NIT500419:NIT500432 MYX500419:MYX500432 MPB500419:MPB500432 MFF500419:MFF500432 LVJ500419:LVJ500432 LLN500419:LLN500432 LBR500419:LBR500432 KRV500419:KRV500432 KHZ500419:KHZ500432 JYD500419:JYD500432 JOH500419:JOH500432 JEL500419:JEL500432 IUP500419:IUP500432 IKT500419:IKT500432 IAX500419:IAX500432 HRB500419:HRB500432 HHF500419:HHF500432 GXJ500419:GXJ500432 GNN500419:GNN500432 GDR500419:GDR500432 FTV500419:FTV500432 FJZ500419:FJZ500432 FAD500419:FAD500432 EQH500419:EQH500432 EGL500419:EGL500432 DWP500419:DWP500432 DMT500419:DMT500432 DCX500419:DCX500432 CTB500419:CTB500432 CJF500419:CJF500432 BZJ500419:BZJ500432 BPN500419:BPN500432 BFR500419:BFR500432 AVV500419:AVV500432 ALZ500419:ALZ500432 ACD500419:ACD500432 SH500419:SH500432 IL500419:IL500432 H500419:H500432 WUX434883:WUX434896 WLB434883:WLB434896 WBF434883:WBF434896 VRJ434883:VRJ434896 VHN434883:VHN434896 UXR434883:UXR434896 UNV434883:UNV434896 UDZ434883:UDZ434896 TUD434883:TUD434896 TKH434883:TKH434896 TAL434883:TAL434896 SQP434883:SQP434896 SGT434883:SGT434896 RWX434883:RWX434896 RNB434883:RNB434896 RDF434883:RDF434896 QTJ434883:QTJ434896 QJN434883:QJN434896 PZR434883:PZR434896 PPV434883:PPV434896 PFZ434883:PFZ434896 OWD434883:OWD434896 OMH434883:OMH434896 OCL434883:OCL434896 NSP434883:NSP434896 NIT434883:NIT434896 MYX434883:MYX434896 MPB434883:MPB434896 MFF434883:MFF434896 LVJ434883:LVJ434896 LLN434883:LLN434896 LBR434883:LBR434896 KRV434883:KRV434896 KHZ434883:KHZ434896 JYD434883:JYD434896 JOH434883:JOH434896 JEL434883:JEL434896 IUP434883:IUP434896 IKT434883:IKT434896 IAX434883:IAX434896 HRB434883:HRB434896 HHF434883:HHF434896 GXJ434883:GXJ434896 GNN434883:GNN434896 GDR434883:GDR434896 FTV434883:FTV434896 FJZ434883:FJZ434896 FAD434883:FAD434896 EQH434883:EQH434896 EGL434883:EGL434896 DWP434883:DWP434896 DMT434883:DMT434896 DCX434883:DCX434896 CTB434883:CTB434896 CJF434883:CJF434896 BZJ434883:BZJ434896 BPN434883:BPN434896 BFR434883:BFR434896 AVV434883:AVV434896 ALZ434883:ALZ434896 ACD434883:ACD434896 SH434883:SH434896 IL434883:IL434896 H434883:H434896 WUX369347:WUX369360 WLB369347:WLB369360 WBF369347:WBF369360 VRJ369347:VRJ369360 VHN369347:VHN369360 UXR369347:UXR369360 UNV369347:UNV369360 UDZ369347:UDZ369360 TUD369347:TUD369360 TKH369347:TKH369360 TAL369347:TAL369360 SQP369347:SQP369360 SGT369347:SGT369360 RWX369347:RWX369360 RNB369347:RNB369360 RDF369347:RDF369360 QTJ369347:QTJ369360 QJN369347:QJN369360 PZR369347:PZR369360 PPV369347:PPV369360 PFZ369347:PFZ369360 OWD369347:OWD369360 OMH369347:OMH369360 OCL369347:OCL369360 NSP369347:NSP369360 NIT369347:NIT369360 MYX369347:MYX369360 MPB369347:MPB369360 MFF369347:MFF369360 LVJ369347:LVJ369360 LLN369347:LLN369360 LBR369347:LBR369360 KRV369347:KRV369360 KHZ369347:KHZ369360 JYD369347:JYD369360 JOH369347:JOH369360 JEL369347:JEL369360 IUP369347:IUP369360 IKT369347:IKT369360 IAX369347:IAX369360 HRB369347:HRB369360 HHF369347:HHF369360 GXJ369347:GXJ369360 GNN369347:GNN369360 GDR369347:GDR369360 FTV369347:FTV369360 FJZ369347:FJZ369360 FAD369347:FAD369360 EQH369347:EQH369360 EGL369347:EGL369360 DWP369347:DWP369360 DMT369347:DMT369360 DCX369347:DCX369360 CTB369347:CTB369360 CJF369347:CJF369360 BZJ369347:BZJ369360 BPN369347:BPN369360 BFR369347:BFR369360 AVV369347:AVV369360 ALZ369347:ALZ369360 ACD369347:ACD369360 SH369347:SH369360 IL369347:IL369360 H369347:H369360 WUX303811:WUX303824 WLB303811:WLB303824 WBF303811:WBF303824 VRJ303811:VRJ303824 VHN303811:VHN303824 UXR303811:UXR303824 UNV303811:UNV303824 UDZ303811:UDZ303824 TUD303811:TUD303824 TKH303811:TKH303824 TAL303811:TAL303824 SQP303811:SQP303824 SGT303811:SGT303824 RWX303811:RWX303824 RNB303811:RNB303824 RDF303811:RDF303824 QTJ303811:QTJ303824 QJN303811:QJN303824 PZR303811:PZR303824 PPV303811:PPV303824 PFZ303811:PFZ303824 OWD303811:OWD303824 OMH303811:OMH303824 OCL303811:OCL303824 NSP303811:NSP303824 NIT303811:NIT303824 MYX303811:MYX303824 MPB303811:MPB303824 MFF303811:MFF303824 LVJ303811:LVJ303824 LLN303811:LLN303824 LBR303811:LBR303824 KRV303811:KRV303824 KHZ303811:KHZ303824 JYD303811:JYD303824 JOH303811:JOH303824 JEL303811:JEL303824 IUP303811:IUP303824 IKT303811:IKT303824 IAX303811:IAX303824 HRB303811:HRB303824 HHF303811:HHF303824 GXJ303811:GXJ303824 GNN303811:GNN303824 GDR303811:GDR303824 FTV303811:FTV303824 FJZ303811:FJZ303824 FAD303811:FAD303824 EQH303811:EQH303824 EGL303811:EGL303824 DWP303811:DWP303824 DMT303811:DMT303824 DCX303811:DCX303824 CTB303811:CTB303824 CJF303811:CJF303824 BZJ303811:BZJ303824 BPN303811:BPN303824 BFR303811:BFR303824 AVV303811:AVV303824 ALZ303811:ALZ303824 ACD303811:ACD303824 SH303811:SH303824 IL303811:IL303824 H303811:H303824 WUX238275:WUX238288 WLB238275:WLB238288 WBF238275:WBF238288 VRJ238275:VRJ238288 VHN238275:VHN238288 UXR238275:UXR238288 UNV238275:UNV238288 UDZ238275:UDZ238288 TUD238275:TUD238288 TKH238275:TKH238288 TAL238275:TAL238288 SQP238275:SQP238288 SGT238275:SGT238288 RWX238275:RWX238288 RNB238275:RNB238288 RDF238275:RDF238288 QTJ238275:QTJ238288 QJN238275:QJN238288 PZR238275:PZR238288 PPV238275:PPV238288 PFZ238275:PFZ238288 OWD238275:OWD238288 OMH238275:OMH238288 OCL238275:OCL238288 NSP238275:NSP238288 NIT238275:NIT238288 MYX238275:MYX238288 MPB238275:MPB238288 MFF238275:MFF238288 LVJ238275:LVJ238288 LLN238275:LLN238288 LBR238275:LBR238288 KRV238275:KRV238288 KHZ238275:KHZ238288 JYD238275:JYD238288 JOH238275:JOH238288 JEL238275:JEL238288 IUP238275:IUP238288 IKT238275:IKT238288 IAX238275:IAX238288 HRB238275:HRB238288 HHF238275:HHF238288 GXJ238275:GXJ238288 GNN238275:GNN238288 GDR238275:GDR238288 FTV238275:FTV238288 FJZ238275:FJZ238288 FAD238275:FAD238288 EQH238275:EQH238288 EGL238275:EGL238288 DWP238275:DWP238288 DMT238275:DMT238288 DCX238275:DCX238288 CTB238275:CTB238288 CJF238275:CJF238288 BZJ238275:BZJ238288 BPN238275:BPN238288 BFR238275:BFR238288 AVV238275:AVV238288 ALZ238275:ALZ238288 ACD238275:ACD238288 SH238275:SH238288 IL238275:IL238288 H238275:H238288 WUX172739:WUX172752 WLB172739:WLB172752 WBF172739:WBF172752 VRJ172739:VRJ172752 VHN172739:VHN172752 UXR172739:UXR172752 UNV172739:UNV172752 UDZ172739:UDZ172752 TUD172739:TUD172752 TKH172739:TKH172752 TAL172739:TAL172752 SQP172739:SQP172752 SGT172739:SGT172752 RWX172739:RWX172752 RNB172739:RNB172752 RDF172739:RDF172752 QTJ172739:QTJ172752 QJN172739:QJN172752 PZR172739:PZR172752 PPV172739:PPV172752 PFZ172739:PFZ172752 OWD172739:OWD172752 OMH172739:OMH172752 OCL172739:OCL172752 NSP172739:NSP172752 NIT172739:NIT172752 MYX172739:MYX172752 MPB172739:MPB172752 MFF172739:MFF172752 LVJ172739:LVJ172752 LLN172739:LLN172752 LBR172739:LBR172752 KRV172739:KRV172752 KHZ172739:KHZ172752 JYD172739:JYD172752 JOH172739:JOH172752 JEL172739:JEL172752 IUP172739:IUP172752 IKT172739:IKT172752 IAX172739:IAX172752 HRB172739:HRB172752 HHF172739:HHF172752 GXJ172739:GXJ172752 GNN172739:GNN172752 GDR172739:GDR172752 FTV172739:FTV172752 FJZ172739:FJZ172752 FAD172739:FAD172752 EQH172739:EQH172752 EGL172739:EGL172752 DWP172739:DWP172752 DMT172739:DMT172752 DCX172739:DCX172752 CTB172739:CTB172752 CJF172739:CJF172752 BZJ172739:BZJ172752 BPN172739:BPN172752 BFR172739:BFR172752 AVV172739:AVV172752 ALZ172739:ALZ172752 ACD172739:ACD172752 SH172739:SH172752 IL172739:IL172752 H172739:H172752 WUX107203:WUX107216 WLB107203:WLB107216 WBF107203:WBF107216 VRJ107203:VRJ107216 VHN107203:VHN107216 UXR107203:UXR107216 UNV107203:UNV107216 UDZ107203:UDZ107216 TUD107203:TUD107216 TKH107203:TKH107216 TAL107203:TAL107216 SQP107203:SQP107216 SGT107203:SGT107216 RWX107203:RWX107216 RNB107203:RNB107216 RDF107203:RDF107216 QTJ107203:QTJ107216 QJN107203:QJN107216 PZR107203:PZR107216 PPV107203:PPV107216 PFZ107203:PFZ107216 OWD107203:OWD107216 OMH107203:OMH107216 OCL107203:OCL107216 NSP107203:NSP107216 NIT107203:NIT107216 MYX107203:MYX107216 MPB107203:MPB107216 MFF107203:MFF107216 LVJ107203:LVJ107216 LLN107203:LLN107216 LBR107203:LBR107216 KRV107203:KRV107216 KHZ107203:KHZ107216 JYD107203:JYD107216 JOH107203:JOH107216 JEL107203:JEL107216 IUP107203:IUP107216 IKT107203:IKT107216 IAX107203:IAX107216 HRB107203:HRB107216 HHF107203:HHF107216 GXJ107203:GXJ107216 GNN107203:GNN107216 GDR107203:GDR107216 FTV107203:FTV107216 FJZ107203:FJZ107216 FAD107203:FAD107216 EQH107203:EQH107216 EGL107203:EGL107216 DWP107203:DWP107216 DMT107203:DMT107216 DCX107203:DCX107216 CTB107203:CTB107216 CJF107203:CJF107216 BZJ107203:BZJ107216 BPN107203:BPN107216 BFR107203:BFR107216 AVV107203:AVV107216 ALZ107203:ALZ107216 ACD107203:ACD107216 SH107203:SH107216 IL107203:IL107216 H107203:H107216 WUX41667:WUX41680 WLB41667:WLB41680 WBF41667:WBF41680 VRJ41667:VRJ41680 VHN41667:VHN41680 UXR41667:UXR41680 UNV41667:UNV41680 UDZ41667:UDZ41680 TUD41667:TUD41680 TKH41667:TKH41680 TAL41667:TAL41680 SQP41667:SQP41680 SGT41667:SGT41680 RWX41667:RWX41680 RNB41667:RNB41680 RDF41667:RDF41680 QTJ41667:QTJ41680 QJN41667:QJN41680 PZR41667:PZR41680 PPV41667:PPV41680 PFZ41667:PFZ41680 OWD41667:OWD41680 OMH41667:OMH41680 OCL41667:OCL41680 NSP41667:NSP41680 NIT41667:NIT41680 MYX41667:MYX41680 MPB41667:MPB41680 MFF41667:MFF41680 LVJ41667:LVJ41680 LLN41667:LLN41680 LBR41667:LBR41680 KRV41667:KRV41680 KHZ41667:KHZ41680 JYD41667:JYD41680 JOH41667:JOH41680 JEL41667:JEL41680 IUP41667:IUP41680 IKT41667:IKT41680 IAX41667:IAX41680 HRB41667:HRB41680 HHF41667:HHF41680 GXJ41667:GXJ41680 GNN41667:GNN41680 GDR41667:GDR41680 FTV41667:FTV41680 FJZ41667:FJZ41680 FAD41667:FAD41680 EQH41667:EQH41680 EGL41667:EGL41680 DWP41667:DWP41680 DMT41667:DMT41680 DCX41667:DCX41680 CTB41667:CTB41680 CJF41667:CJF41680 BZJ41667:BZJ41680 BPN41667:BPN41680 BFR41667:BFR41680 AVV41667:AVV41680 ALZ41667:ALZ41680 ACD41667:ACD41680 SH41667:SH41680 IL41667:IL41680 H41667:H41680">
      <formula1>#REF!</formula1>
    </dataValidation>
    <dataValidation type="list" allowBlank="1" showInputMessage="1" showErrorMessage="1" sqref="WUY959272:WUY959274 I41667:I41680 IM41667:IM41680 SI41667:SI41680 ACE41667:ACE41680 AMA41667:AMA41680 AVW41667:AVW41680 BFS41667:BFS41680 BPO41667:BPO41680 BZK41667:BZK41680 CJG41667:CJG41680 CTC41667:CTC41680 DCY41667:DCY41680 DMU41667:DMU41680 DWQ41667:DWQ41680 EGM41667:EGM41680 EQI41667:EQI41680 FAE41667:FAE41680 FKA41667:FKA41680 FTW41667:FTW41680 GDS41667:GDS41680 GNO41667:GNO41680 GXK41667:GXK41680 HHG41667:HHG41680 HRC41667:HRC41680 IAY41667:IAY41680 IKU41667:IKU41680 IUQ41667:IUQ41680 JEM41667:JEM41680 JOI41667:JOI41680 JYE41667:JYE41680 KIA41667:KIA41680 KRW41667:KRW41680 LBS41667:LBS41680 LLO41667:LLO41680 LVK41667:LVK41680 MFG41667:MFG41680 MPC41667:MPC41680 MYY41667:MYY41680 NIU41667:NIU41680 NSQ41667:NSQ41680 OCM41667:OCM41680 OMI41667:OMI41680 OWE41667:OWE41680 PGA41667:PGA41680 PPW41667:PPW41680 PZS41667:PZS41680 QJO41667:QJO41680 QTK41667:QTK41680 RDG41667:RDG41680 RNC41667:RNC41680 RWY41667:RWY41680 SGU41667:SGU41680 SQQ41667:SQQ41680 TAM41667:TAM41680 TKI41667:TKI41680 TUE41667:TUE41680 UEA41667:UEA41680 UNW41667:UNW41680 UXS41667:UXS41680 VHO41667:VHO41680 VRK41667:VRK41680 WBG41667:WBG41680 WLC41667:WLC41680 WUY41667:WUY41680 I107203:I107216 IM107203:IM107216 SI107203:SI107216 ACE107203:ACE107216 AMA107203:AMA107216 AVW107203:AVW107216 BFS107203:BFS107216 BPO107203:BPO107216 BZK107203:BZK107216 CJG107203:CJG107216 CTC107203:CTC107216 DCY107203:DCY107216 DMU107203:DMU107216 DWQ107203:DWQ107216 EGM107203:EGM107216 EQI107203:EQI107216 FAE107203:FAE107216 FKA107203:FKA107216 FTW107203:FTW107216 GDS107203:GDS107216 GNO107203:GNO107216 GXK107203:GXK107216 HHG107203:HHG107216 HRC107203:HRC107216 IAY107203:IAY107216 IKU107203:IKU107216 IUQ107203:IUQ107216 JEM107203:JEM107216 JOI107203:JOI107216 JYE107203:JYE107216 KIA107203:KIA107216 KRW107203:KRW107216 LBS107203:LBS107216 LLO107203:LLO107216 LVK107203:LVK107216 MFG107203:MFG107216 MPC107203:MPC107216 MYY107203:MYY107216 NIU107203:NIU107216 NSQ107203:NSQ107216 OCM107203:OCM107216 OMI107203:OMI107216 OWE107203:OWE107216 PGA107203:PGA107216 PPW107203:PPW107216 PZS107203:PZS107216 QJO107203:QJO107216 QTK107203:QTK107216 RDG107203:RDG107216 RNC107203:RNC107216 RWY107203:RWY107216 SGU107203:SGU107216 SQQ107203:SQQ107216 TAM107203:TAM107216 TKI107203:TKI107216 TUE107203:TUE107216 UEA107203:UEA107216 UNW107203:UNW107216 UXS107203:UXS107216 VHO107203:VHO107216 VRK107203:VRK107216 WBG107203:WBG107216 WLC107203:WLC107216 WUY107203:WUY107216 I172739:I172752 IM172739:IM172752 SI172739:SI172752 ACE172739:ACE172752 AMA172739:AMA172752 AVW172739:AVW172752 BFS172739:BFS172752 BPO172739:BPO172752 BZK172739:BZK172752 CJG172739:CJG172752 CTC172739:CTC172752 DCY172739:DCY172752 DMU172739:DMU172752 DWQ172739:DWQ172752 EGM172739:EGM172752 EQI172739:EQI172752 FAE172739:FAE172752 FKA172739:FKA172752 FTW172739:FTW172752 GDS172739:GDS172752 GNO172739:GNO172752 GXK172739:GXK172752 HHG172739:HHG172752 HRC172739:HRC172752 IAY172739:IAY172752 IKU172739:IKU172752 IUQ172739:IUQ172752 JEM172739:JEM172752 JOI172739:JOI172752 JYE172739:JYE172752 KIA172739:KIA172752 KRW172739:KRW172752 LBS172739:LBS172752 LLO172739:LLO172752 LVK172739:LVK172752 MFG172739:MFG172752 MPC172739:MPC172752 MYY172739:MYY172752 NIU172739:NIU172752 NSQ172739:NSQ172752 OCM172739:OCM172752 OMI172739:OMI172752 OWE172739:OWE172752 PGA172739:PGA172752 PPW172739:PPW172752 PZS172739:PZS172752 QJO172739:QJO172752 QTK172739:QTK172752 RDG172739:RDG172752 RNC172739:RNC172752 RWY172739:RWY172752 SGU172739:SGU172752 SQQ172739:SQQ172752 TAM172739:TAM172752 TKI172739:TKI172752 TUE172739:TUE172752 UEA172739:UEA172752 UNW172739:UNW172752 UXS172739:UXS172752 VHO172739:VHO172752 VRK172739:VRK172752 WBG172739:WBG172752 WLC172739:WLC172752 WUY172739:WUY172752 I238275:I238288 IM238275:IM238288 SI238275:SI238288 ACE238275:ACE238288 AMA238275:AMA238288 AVW238275:AVW238288 BFS238275:BFS238288 BPO238275:BPO238288 BZK238275:BZK238288 CJG238275:CJG238288 CTC238275:CTC238288 DCY238275:DCY238288 DMU238275:DMU238288 DWQ238275:DWQ238288 EGM238275:EGM238288 EQI238275:EQI238288 FAE238275:FAE238288 FKA238275:FKA238288 FTW238275:FTW238288 GDS238275:GDS238288 GNO238275:GNO238288 GXK238275:GXK238288 HHG238275:HHG238288 HRC238275:HRC238288 IAY238275:IAY238288 IKU238275:IKU238288 IUQ238275:IUQ238288 JEM238275:JEM238288 JOI238275:JOI238288 JYE238275:JYE238288 KIA238275:KIA238288 KRW238275:KRW238288 LBS238275:LBS238288 LLO238275:LLO238288 LVK238275:LVK238288 MFG238275:MFG238288 MPC238275:MPC238288 MYY238275:MYY238288 NIU238275:NIU238288 NSQ238275:NSQ238288 OCM238275:OCM238288 OMI238275:OMI238288 OWE238275:OWE238288 PGA238275:PGA238288 PPW238275:PPW238288 PZS238275:PZS238288 QJO238275:QJO238288 QTK238275:QTK238288 RDG238275:RDG238288 RNC238275:RNC238288 RWY238275:RWY238288 SGU238275:SGU238288 SQQ238275:SQQ238288 TAM238275:TAM238288 TKI238275:TKI238288 TUE238275:TUE238288 UEA238275:UEA238288 UNW238275:UNW238288 UXS238275:UXS238288 VHO238275:VHO238288 VRK238275:VRK238288 WBG238275:WBG238288 WLC238275:WLC238288 WUY238275:WUY238288 I303811:I303824 IM303811:IM303824 SI303811:SI303824 ACE303811:ACE303824 AMA303811:AMA303824 AVW303811:AVW303824 BFS303811:BFS303824 BPO303811:BPO303824 BZK303811:BZK303824 CJG303811:CJG303824 CTC303811:CTC303824 DCY303811:DCY303824 DMU303811:DMU303824 DWQ303811:DWQ303824 EGM303811:EGM303824 EQI303811:EQI303824 FAE303811:FAE303824 FKA303811:FKA303824 FTW303811:FTW303824 GDS303811:GDS303824 GNO303811:GNO303824 GXK303811:GXK303824 HHG303811:HHG303824 HRC303811:HRC303824 IAY303811:IAY303824 IKU303811:IKU303824 IUQ303811:IUQ303824 JEM303811:JEM303824 JOI303811:JOI303824 JYE303811:JYE303824 KIA303811:KIA303824 KRW303811:KRW303824 LBS303811:LBS303824 LLO303811:LLO303824 LVK303811:LVK303824 MFG303811:MFG303824 MPC303811:MPC303824 MYY303811:MYY303824 NIU303811:NIU303824 NSQ303811:NSQ303824 OCM303811:OCM303824 OMI303811:OMI303824 OWE303811:OWE303824 PGA303811:PGA303824 PPW303811:PPW303824 PZS303811:PZS303824 QJO303811:QJO303824 QTK303811:QTK303824 RDG303811:RDG303824 RNC303811:RNC303824 RWY303811:RWY303824 SGU303811:SGU303824 SQQ303811:SQQ303824 TAM303811:TAM303824 TKI303811:TKI303824 TUE303811:TUE303824 UEA303811:UEA303824 UNW303811:UNW303824 UXS303811:UXS303824 VHO303811:VHO303824 VRK303811:VRK303824 WBG303811:WBG303824 WLC303811:WLC303824 WUY303811:WUY303824 I369347:I369360 IM369347:IM369360 SI369347:SI369360 ACE369347:ACE369360 AMA369347:AMA369360 AVW369347:AVW369360 BFS369347:BFS369360 BPO369347:BPO369360 BZK369347:BZK369360 CJG369347:CJG369360 CTC369347:CTC369360 DCY369347:DCY369360 DMU369347:DMU369360 DWQ369347:DWQ369360 EGM369347:EGM369360 EQI369347:EQI369360 FAE369347:FAE369360 FKA369347:FKA369360 FTW369347:FTW369360 GDS369347:GDS369360 GNO369347:GNO369360 GXK369347:GXK369360 HHG369347:HHG369360 HRC369347:HRC369360 IAY369347:IAY369360 IKU369347:IKU369360 IUQ369347:IUQ369360 JEM369347:JEM369360 JOI369347:JOI369360 JYE369347:JYE369360 KIA369347:KIA369360 KRW369347:KRW369360 LBS369347:LBS369360 LLO369347:LLO369360 LVK369347:LVK369360 MFG369347:MFG369360 MPC369347:MPC369360 MYY369347:MYY369360 NIU369347:NIU369360 NSQ369347:NSQ369360 OCM369347:OCM369360 OMI369347:OMI369360 OWE369347:OWE369360 PGA369347:PGA369360 PPW369347:PPW369360 PZS369347:PZS369360 QJO369347:QJO369360 QTK369347:QTK369360 RDG369347:RDG369360 RNC369347:RNC369360 RWY369347:RWY369360 SGU369347:SGU369360 SQQ369347:SQQ369360 TAM369347:TAM369360 TKI369347:TKI369360 TUE369347:TUE369360 UEA369347:UEA369360 UNW369347:UNW369360 UXS369347:UXS369360 VHO369347:VHO369360 VRK369347:VRK369360 WBG369347:WBG369360 WLC369347:WLC369360 WUY369347:WUY369360 I434883:I434896 IM434883:IM434896 SI434883:SI434896 ACE434883:ACE434896 AMA434883:AMA434896 AVW434883:AVW434896 BFS434883:BFS434896 BPO434883:BPO434896 BZK434883:BZK434896 CJG434883:CJG434896 CTC434883:CTC434896 DCY434883:DCY434896 DMU434883:DMU434896 DWQ434883:DWQ434896 EGM434883:EGM434896 EQI434883:EQI434896 FAE434883:FAE434896 FKA434883:FKA434896 FTW434883:FTW434896 GDS434883:GDS434896 GNO434883:GNO434896 GXK434883:GXK434896 HHG434883:HHG434896 HRC434883:HRC434896 IAY434883:IAY434896 IKU434883:IKU434896 IUQ434883:IUQ434896 JEM434883:JEM434896 JOI434883:JOI434896 JYE434883:JYE434896 KIA434883:KIA434896 KRW434883:KRW434896 LBS434883:LBS434896 LLO434883:LLO434896 LVK434883:LVK434896 MFG434883:MFG434896 MPC434883:MPC434896 MYY434883:MYY434896 NIU434883:NIU434896 NSQ434883:NSQ434896 OCM434883:OCM434896 OMI434883:OMI434896 OWE434883:OWE434896 PGA434883:PGA434896 PPW434883:PPW434896 PZS434883:PZS434896 QJO434883:QJO434896 QTK434883:QTK434896 RDG434883:RDG434896 RNC434883:RNC434896 RWY434883:RWY434896 SGU434883:SGU434896 SQQ434883:SQQ434896 TAM434883:TAM434896 TKI434883:TKI434896 TUE434883:TUE434896 UEA434883:UEA434896 UNW434883:UNW434896 UXS434883:UXS434896 VHO434883:VHO434896 VRK434883:VRK434896 WBG434883:WBG434896 WLC434883:WLC434896 WUY434883:WUY434896 I500419:I500432 IM500419:IM500432 SI500419:SI500432 ACE500419:ACE500432 AMA500419:AMA500432 AVW500419:AVW500432 BFS500419:BFS500432 BPO500419:BPO500432 BZK500419:BZK500432 CJG500419:CJG500432 CTC500419:CTC500432 DCY500419:DCY500432 DMU500419:DMU500432 DWQ500419:DWQ500432 EGM500419:EGM500432 EQI500419:EQI500432 FAE500419:FAE500432 FKA500419:FKA500432 FTW500419:FTW500432 GDS500419:GDS500432 GNO500419:GNO500432 GXK500419:GXK500432 HHG500419:HHG500432 HRC500419:HRC500432 IAY500419:IAY500432 IKU500419:IKU500432 IUQ500419:IUQ500432 JEM500419:JEM500432 JOI500419:JOI500432 JYE500419:JYE500432 KIA500419:KIA500432 KRW500419:KRW500432 LBS500419:LBS500432 LLO500419:LLO500432 LVK500419:LVK500432 MFG500419:MFG500432 MPC500419:MPC500432 MYY500419:MYY500432 NIU500419:NIU500432 NSQ500419:NSQ500432 OCM500419:OCM500432 OMI500419:OMI500432 OWE500419:OWE500432 PGA500419:PGA500432 PPW500419:PPW500432 PZS500419:PZS500432 QJO500419:QJO500432 QTK500419:QTK500432 RDG500419:RDG500432 RNC500419:RNC500432 RWY500419:RWY500432 SGU500419:SGU500432 SQQ500419:SQQ500432 TAM500419:TAM500432 TKI500419:TKI500432 TUE500419:TUE500432 UEA500419:UEA500432 UNW500419:UNW500432 UXS500419:UXS500432 VHO500419:VHO500432 VRK500419:VRK500432 WBG500419:WBG500432 WLC500419:WLC500432 WUY500419:WUY500432 I565955:I565968 IM565955:IM565968 SI565955:SI565968 ACE565955:ACE565968 AMA565955:AMA565968 AVW565955:AVW565968 BFS565955:BFS565968 BPO565955:BPO565968 BZK565955:BZK565968 CJG565955:CJG565968 CTC565955:CTC565968 DCY565955:DCY565968 DMU565955:DMU565968 DWQ565955:DWQ565968 EGM565955:EGM565968 EQI565955:EQI565968 FAE565955:FAE565968 FKA565955:FKA565968 FTW565955:FTW565968 GDS565955:GDS565968 GNO565955:GNO565968 GXK565955:GXK565968 HHG565955:HHG565968 HRC565955:HRC565968 IAY565955:IAY565968 IKU565955:IKU565968 IUQ565955:IUQ565968 JEM565955:JEM565968 JOI565955:JOI565968 JYE565955:JYE565968 KIA565955:KIA565968 KRW565955:KRW565968 LBS565955:LBS565968 LLO565955:LLO565968 LVK565955:LVK565968 MFG565955:MFG565968 MPC565955:MPC565968 MYY565955:MYY565968 NIU565955:NIU565968 NSQ565955:NSQ565968 OCM565955:OCM565968 OMI565955:OMI565968 OWE565955:OWE565968 PGA565955:PGA565968 PPW565955:PPW565968 PZS565955:PZS565968 QJO565955:QJO565968 QTK565955:QTK565968 RDG565955:RDG565968 RNC565955:RNC565968 RWY565955:RWY565968 SGU565955:SGU565968 SQQ565955:SQQ565968 TAM565955:TAM565968 TKI565955:TKI565968 TUE565955:TUE565968 UEA565955:UEA565968 UNW565955:UNW565968 UXS565955:UXS565968 VHO565955:VHO565968 VRK565955:VRK565968 WBG565955:WBG565968 WLC565955:WLC565968 WUY565955:WUY565968 I631491:I631504 IM631491:IM631504 SI631491:SI631504 ACE631491:ACE631504 AMA631491:AMA631504 AVW631491:AVW631504 BFS631491:BFS631504 BPO631491:BPO631504 BZK631491:BZK631504 CJG631491:CJG631504 CTC631491:CTC631504 DCY631491:DCY631504 DMU631491:DMU631504 DWQ631491:DWQ631504 EGM631491:EGM631504 EQI631491:EQI631504 FAE631491:FAE631504 FKA631491:FKA631504 FTW631491:FTW631504 GDS631491:GDS631504 GNO631491:GNO631504 GXK631491:GXK631504 HHG631491:HHG631504 HRC631491:HRC631504 IAY631491:IAY631504 IKU631491:IKU631504 IUQ631491:IUQ631504 JEM631491:JEM631504 JOI631491:JOI631504 JYE631491:JYE631504 KIA631491:KIA631504 KRW631491:KRW631504 LBS631491:LBS631504 LLO631491:LLO631504 LVK631491:LVK631504 MFG631491:MFG631504 MPC631491:MPC631504 MYY631491:MYY631504 NIU631491:NIU631504 NSQ631491:NSQ631504 OCM631491:OCM631504 OMI631491:OMI631504 OWE631491:OWE631504 PGA631491:PGA631504 PPW631491:PPW631504 PZS631491:PZS631504 QJO631491:QJO631504 QTK631491:QTK631504 RDG631491:RDG631504 RNC631491:RNC631504 RWY631491:RWY631504 SGU631491:SGU631504 SQQ631491:SQQ631504 TAM631491:TAM631504 TKI631491:TKI631504 TUE631491:TUE631504 UEA631491:UEA631504 UNW631491:UNW631504 UXS631491:UXS631504 VHO631491:VHO631504 VRK631491:VRK631504 WBG631491:WBG631504 WLC631491:WLC631504 WUY631491:WUY631504 I697027:I697040 IM697027:IM697040 SI697027:SI697040 ACE697027:ACE697040 AMA697027:AMA697040 AVW697027:AVW697040 BFS697027:BFS697040 BPO697027:BPO697040 BZK697027:BZK697040 CJG697027:CJG697040 CTC697027:CTC697040 DCY697027:DCY697040 DMU697027:DMU697040 DWQ697027:DWQ697040 EGM697027:EGM697040 EQI697027:EQI697040 FAE697027:FAE697040 FKA697027:FKA697040 FTW697027:FTW697040 GDS697027:GDS697040 GNO697027:GNO697040 GXK697027:GXK697040 HHG697027:HHG697040 HRC697027:HRC697040 IAY697027:IAY697040 IKU697027:IKU697040 IUQ697027:IUQ697040 JEM697027:JEM697040 JOI697027:JOI697040 JYE697027:JYE697040 KIA697027:KIA697040 KRW697027:KRW697040 LBS697027:LBS697040 LLO697027:LLO697040 LVK697027:LVK697040 MFG697027:MFG697040 MPC697027:MPC697040 MYY697027:MYY697040 NIU697027:NIU697040 NSQ697027:NSQ697040 OCM697027:OCM697040 OMI697027:OMI697040 OWE697027:OWE697040 PGA697027:PGA697040 PPW697027:PPW697040 PZS697027:PZS697040 QJO697027:QJO697040 QTK697027:QTK697040 RDG697027:RDG697040 RNC697027:RNC697040 RWY697027:RWY697040 SGU697027:SGU697040 SQQ697027:SQQ697040 TAM697027:TAM697040 TKI697027:TKI697040 TUE697027:TUE697040 UEA697027:UEA697040 UNW697027:UNW697040 UXS697027:UXS697040 VHO697027:VHO697040 VRK697027:VRK697040 WBG697027:WBG697040 WLC697027:WLC697040 WUY697027:WUY697040 I762563:I762576 IM762563:IM762576 SI762563:SI762576 ACE762563:ACE762576 AMA762563:AMA762576 AVW762563:AVW762576 BFS762563:BFS762576 BPO762563:BPO762576 BZK762563:BZK762576 CJG762563:CJG762576 CTC762563:CTC762576 DCY762563:DCY762576 DMU762563:DMU762576 DWQ762563:DWQ762576 EGM762563:EGM762576 EQI762563:EQI762576 FAE762563:FAE762576 FKA762563:FKA762576 FTW762563:FTW762576 GDS762563:GDS762576 GNO762563:GNO762576 GXK762563:GXK762576 HHG762563:HHG762576 HRC762563:HRC762576 IAY762563:IAY762576 IKU762563:IKU762576 IUQ762563:IUQ762576 JEM762563:JEM762576 JOI762563:JOI762576 JYE762563:JYE762576 KIA762563:KIA762576 KRW762563:KRW762576 LBS762563:LBS762576 LLO762563:LLO762576 LVK762563:LVK762576 MFG762563:MFG762576 MPC762563:MPC762576 MYY762563:MYY762576 NIU762563:NIU762576 NSQ762563:NSQ762576 OCM762563:OCM762576 OMI762563:OMI762576 OWE762563:OWE762576 PGA762563:PGA762576 PPW762563:PPW762576 PZS762563:PZS762576 QJO762563:QJO762576 QTK762563:QTK762576 RDG762563:RDG762576 RNC762563:RNC762576 RWY762563:RWY762576 SGU762563:SGU762576 SQQ762563:SQQ762576 TAM762563:TAM762576 TKI762563:TKI762576 TUE762563:TUE762576 UEA762563:UEA762576 UNW762563:UNW762576 UXS762563:UXS762576 VHO762563:VHO762576 VRK762563:VRK762576 WBG762563:WBG762576 WLC762563:WLC762576 WUY762563:WUY762576 I828099:I828112 IM828099:IM828112 SI828099:SI828112 ACE828099:ACE828112 AMA828099:AMA828112 AVW828099:AVW828112 BFS828099:BFS828112 BPO828099:BPO828112 BZK828099:BZK828112 CJG828099:CJG828112 CTC828099:CTC828112 DCY828099:DCY828112 DMU828099:DMU828112 DWQ828099:DWQ828112 EGM828099:EGM828112 EQI828099:EQI828112 FAE828099:FAE828112 FKA828099:FKA828112 FTW828099:FTW828112 GDS828099:GDS828112 GNO828099:GNO828112 GXK828099:GXK828112 HHG828099:HHG828112 HRC828099:HRC828112 IAY828099:IAY828112 IKU828099:IKU828112 IUQ828099:IUQ828112 JEM828099:JEM828112 JOI828099:JOI828112 JYE828099:JYE828112 KIA828099:KIA828112 KRW828099:KRW828112 LBS828099:LBS828112 LLO828099:LLO828112 LVK828099:LVK828112 MFG828099:MFG828112 MPC828099:MPC828112 MYY828099:MYY828112 NIU828099:NIU828112 NSQ828099:NSQ828112 OCM828099:OCM828112 OMI828099:OMI828112 OWE828099:OWE828112 PGA828099:PGA828112 PPW828099:PPW828112 PZS828099:PZS828112 QJO828099:QJO828112 QTK828099:QTK828112 RDG828099:RDG828112 RNC828099:RNC828112 RWY828099:RWY828112 SGU828099:SGU828112 SQQ828099:SQQ828112 TAM828099:TAM828112 TKI828099:TKI828112 TUE828099:TUE828112 UEA828099:UEA828112 UNW828099:UNW828112 UXS828099:UXS828112 VHO828099:VHO828112 VRK828099:VRK828112 WBG828099:WBG828112 WLC828099:WLC828112 WUY828099:WUY828112 I893635:I893648 IM893635:IM893648 SI893635:SI893648 ACE893635:ACE893648 AMA893635:AMA893648 AVW893635:AVW893648 BFS893635:BFS893648 BPO893635:BPO893648 BZK893635:BZK893648 CJG893635:CJG893648 CTC893635:CTC893648 DCY893635:DCY893648 DMU893635:DMU893648 DWQ893635:DWQ893648 EGM893635:EGM893648 EQI893635:EQI893648 FAE893635:FAE893648 FKA893635:FKA893648 FTW893635:FTW893648 GDS893635:GDS893648 GNO893635:GNO893648 GXK893635:GXK893648 HHG893635:HHG893648 HRC893635:HRC893648 IAY893635:IAY893648 IKU893635:IKU893648 IUQ893635:IUQ893648 JEM893635:JEM893648 JOI893635:JOI893648 JYE893635:JYE893648 KIA893635:KIA893648 KRW893635:KRW893648 LBS893635:LBS893648 LLO893635:LLO893648 LVK893635:LVK893648 MFG893635:MFG893648 MPC893635:MPC893648 MYY893635:MYY893648 NIU893635:NIU893648 NSQ893635:NSQ893648 OCM893635:OCM893648 OMI893635:OMI893648 OWE893635:OWE893648 PGA893635:PGA893648 PPW893635:PPW893648 PZS893635:PZS893648 QJO893635:QJO893648 QTK893635:QTK893648 RDG893635:RDG893648 RNC893635:RNC893648 RWY893635:RWY893648 SGU893635:SGU893648 SQQ893635:SQQ893648 TAM893635:TAM893648 TKI893635:TKI893648 TUE893635:TUE893648 UEA893635:UEA893648 UNW893635:UNW893648 UXS893635:UXS893648 VHO893635:VHO893648 VRK893635:VRK893648 WBG893635:WBG893648 WLC893635:WLC893648 WUY893635:WUY893648 I959171:I959184 IM959171:IM959184 SI959171:SI959184 ACE959171:ACE959184 AMA959171:AMA959184 AVW959171:AVW959184 BFS959171:BFS959184 BPO959171:BPO959184 BZK959171:BZK959184 CJG959171:CJG959184 CTC959171:CTC959184 DCY959171:DCY959184 DMU959171:DMU959184 DWQ959171:DWQ959184 EGM959171:EGM959184 EQI959171:EQI959184 FAE959171:FAE959184 FKA959171:FKA959184 FTW959171:FTW959184 GDS959171:GDS959184 GNO959171:GNO959184 GXK959171:GXK959184 HHG959171:HHG959184 HRC959171:HRC959184 IAY959171:IAY959184 IKU959171:IKU959184 IUQ959171:IUQ959184 JEM959171:JEM959184 JOI959171:JOI959184 JYE959171:JYE959184 KIA959171:KIA959184 KRW959171:KRW959184 LBS959171:LBS959184 LLO959171:LLO959184 LVK959171:LVK959184 MFG959171:MFG959184 MPC959171:MPC959184 MYY959171:MYY959184 NIU959171:NIU959184 NSQ959171:NSQ959184 OCM959171:OCM959184 OMI959171:OMI959184 OWE959171:OWE959184 PGA959171:PGA959184 PPW959171:PPW959184 PZS959171:PZS959184 QJO959171:QJO959184 QTK959171:QTK959184 RDG959171:RDG959184 RNC959171:RNC959184 RWY959171:RWY959184 SGU959171:SGU959184 SQQ959171:SQQ959184 TAM959171:TAM959184 TKI959171:TKI959184 TUE959171:TUE959184 UEA959171:UEA959184 UNW959171:UNW959184 UXS959171:UXS959184 VHO959171:VHO959184 VRK959171:VRK959184 WBG959171:WBG959184 WLC959171:WLC959184 WUY959171:WUY959184 I41689:I41694 IM41689:IM41694 SI41689:SI41694 ACE41689:ACE41694 AMA41689:AMA41694 AVW41689:AVW41694 BFS41689:BFS41694 BPO41689:BPO41694 BZK41689:BZK41694 CJG41689:CJG41694 CTC41689:CTC41694 DCY41689:DCY41694 DMU41689:DMU41694 DWQ41689:DWQ41694 EGM41689:EGM41694 EQI41689:EQI41694 FAE41689:FAE41694 FKA41689:FKA41694 FTW41689:FTW41694 GDS41689:GDS41694 GNO41689:GNO41694 GXK41689:GXK41694 HHG41689:HHG41694 HRC41689:HRC41694 IAY41689:IAY41694 IKU41689:IKU41694 IUQ41689:IUQ41694 JEM41689:JEM41694 JOI41689:JOI41694 JYE41689:JYE41694 KIA41689:KIA41694 KRW41689:KRW41694 LBS41689:LBS41694 LLO41689:LLO41694 LVK41689:LVK41694 MFG41689:MFG41694 MPC41689:MPC41694 MYY41689:MYY41694 NIU41689:NIU41694 NSQ41689:NSQ41694 OCM41689:OCM41694 OMI41689:OMI41694 OWE41689:OWE41694 PGA41689:PGA41694 PPW41689:PPW41694 PZS41689:PZS41694 QJO41689:QJO41694 QTK41689:QTK41694 RDG41689:RDG41694 RNC41689:RNC41694 RWY41689:RWY41694 SGU41689:SGU41694 SQQ41689:SQQ41694 TAM41689:TAM41694 TKI41689:TKI41694 TUE41689:TUE41694 UEA41689:UEA41694 UNW41689:UNW41694 UXS41689:UXS41694 VHO41689:VHO41694 VRK41689:VRK41694 WBG41689:WBG41694 WLC41689:WLC41694 WUY41689:WUY41694 I107225:I107230 IM107225:IM107230 SI107225:SI107230 ACE107225:ACE107230 AMA107225:AMA107230 AVW107225:AVW107230 BFS107225:BFS107230 BPO107225:BPO107230 BZK107225:BZK107230 CJG107225:CJG107230 CTC107225:CTC107230 DCY107225:DCY107230 DMU107225:DMU107230 DWQ107225:DWQ107230 EGM107225:EGM107230 EQI107225:EQI107230 FAE107225:FAE107230 FKA107225:FKA107230 FTW107225:FTW107230 GDS107225:GDS107230 GNO107225:GNO107230 GXK107225:GXK107230 HHG107225:HHG107230 HRC107225:HRC107230 IAY107225:IAY107230 IKU107225:IKU107230 IUQ107225:IUQ107230 JEM107225:JEM107230 JOI107225:JOI107230 JYE107225:JYE107230 KIA107225:KIA107230 KRW107225:KRW107230 LBS107225:LBS107230 LLO107225:LLO107230 LVK107225:LVK107230 MFG107225:MFG107230 MPC107225:MPC107230 MYY107225:MYY107230 NIU107225:NIU107230 NSQ107225:NSQ107230 OCM107225:OCM107230 OMI107225:OMI107230 OWE107225:OWE107230 PGA107225:PGA107230 PPW107225:PPW107230 PZS107225:PZS107230 QJO107225:QJO107230 QTK107225:QTK107230 RDG107225:RDG107230 RNC107225:RNC107230 RWY107225:RWY107230 SGU107225:SGU107230 SQQ107225:SQQ107230 TAM107225:TAM107230 TKI107225:TKI107230 TUE107225:TUE107230 UEA107225:UEA107230 UNW107225:UNW107230 UXS107225:UXS107230 VHO107225:VHO107230 VRK107225:VRK107230 WBG107225:WBG107230 WLC107225:WLC107230 WUY107225:WUY107230 I172761:I172766 IM172761:IM172766 SI172761:SI172766 ACE172761:ACE172766 AMA172761:AMA172766 AVW172761:AVW172766 BFS172761:BFS172766 BPO172761:BPO172766 BZK172761:BZK172766 CJG172761:CJG172766 CTC172761:CTC172766 DCY172761:DCY172766 DMU172761:DMU172766 DWQ172761:DWQ172766 EGM172761:EGM172766 EQI172761:EQI172766 FAE172761:FAE172766 FKA172761:FKA172766 FTW172761:FTW172766 GDS172761:GDS172766 GNO172761:GNO172766 GXK172761:GXK172766 HHG172761:HHG172766 HRC172761:HRC172766 IAY172761:IAY172766 IKU172761:IKU172766 IUQ172761:IUQ172766 JEM172761:JEM172766 JOI172761:JOI172766 JYE172761:JYE172766 KIA172761:KIA172766 KRW172761:KRW172766 LBS172761:LBS172766 LLO172761:LLO172766 LVK172761:LVK172766 MFG172761:MFG172766 MPC172761:MPC172766 MYY172761:MYY172766 NIU172761:NIU172766 NSQ172761:NSQ172766 OCM172761:OCM172766 OMI172761:OMI172766 OWE172761:OWE172766 PGA172761:PGA172766 PPW172761:PPW172766 PZS172761:PZS172766 QJO172761:QJO172766 QTK172761:QTK172766 RDG172761:RDG172766 RNC172761:RNC172766 RWY172761:RWY172766 SGU172761:SGU172766 SQQ172761:SQQ172766 TAM172761:TAM172766 TKI172761:TKI172766 TUE172761:TUE172766 UEA172761:UEA172766 UNW172761:UNW172766 UXS172761:UXS172766 VHO172761:VHO172766 VRK172761:VRK172766 WBG172761:WBG172766 WLC172761:WLC172766 WUY172761:WUY172766 I238297:I238302 IM238297:IM238302 SI238297:SI238302 ACE238297:ACE238302 AMA238297:AMA238302 AVW238297:AVW238302 BFS238297:BFS238302 BPO238297:BPO238302 BZK238297:BZK238302 CJG238297:CJG238302 CTC238297:CTC238302 DCY238297:DCY238302 DMU238297:DMU238302 DWQ238297:DWQ238302 EGM238297:EGM238302 EQI238297:EQI238302 FAE238297:FAE238302 FKA238297:FKA238302 FTW238297:FTW238302 GDS238297:GDS238302 GNO238297:GNO238302 GXK238297:GXK238302 HHG238297:HHG238302 HRC238297:HRC238302 IAY238297:IAY238302 IKU238297:IKU238302 IUQ238297:IUQ238302 JEM238297:JEM238302 JOI238297:JOI238302 JYE238297:JYE238302 KIA238297:KIA238302 KRW238297:KRW238302 LBS238297:LBS238302 LLO238297:LLO238302 LVK238297:LVK238302 MFG238297:MFG238302 MPC238297:MPC238302 MYY238297:MYY238302 NIU238297:NIU238302 NSQ238297:NSQ238302 OCM238297:OCM238302 OMI238297:OMI238302 OWE238297:OWE238302 PGA238297:PGA238302 PPW238297:PPW238302 PZS238297:PZS238302 QJO238297:QJO238302 QTK238297:QTK238302 RDG238297:RDG238302 RNC238297:RNC238302 RWY238297:RWY238302 SGU238297:SGU238302 SQQ238297:SQQ238302 TAM238297:TAM238302 TKI238297:TKI238302 TUE238297:TUE238302 UEA238297:UEA238302 UNW238297:UNW238302 UXS238297:UXS238302 VHO238297:VHO238302 VRK238297:VRK238302 WBG238297:WBG238302 WLC238297:WLC238302 WUY238297:WUY238302 I303833:I303838 IM303833:IM303838 SI303833:SI303838 ACE303833:ACE303838 AMA303833:AMA303838 AVW303833:AVW303838 BFS303833:BFS303838 BPO303833:BPO303838 BZK303833:BZK303838 CJG303833:CJG303838 CTC303833:CTC303838 DCY303833:DCY303838 DMU303833:DMU303838 DWQ303833:DWQ303838 EGM303833:EGM303838 EQI303833:EQI303838 FAE303833:FAE303838 FKA303833:FKA303838 FTW303833:FTW303838 GDS303833:GDS303838 GNO303833:GNO303838 GXK303833:GXK303838 HHG303833:HHG303838 HRC303833:HRC303838 IAY303833:IAY303838 IKU303833:IKU303838 IUQ303833:IUQ303838 JEM303833:JEM303838 JOI303833:JOI303838 JYE303833:JYE303838 KIA303833:KIA303838 KRW303833:KRW303838 LBS303833:LBS303838 LLO303833:LLO303838 LVK303833:LVK303838 MFG303833:MFG303838 MPC303833:MPC303838 MYY303833:MYY303838 NIU303833:NIU303838 NSQ303833:NSQ303838 OCM303833:OCM303838 OMI303833:OMI303838 OWE303833:OWE303838 PGA303833:PGA303838 PPW303833:PPW303838 PZS303833:PZS303838 QJO303833:QJO303838 QTK303833:QTK303838 RDG303833:RDG303838 RNC303833:RNC303838 RWY303833:RWY303838 SGU303833:SGU303838 SQQ303833:SQQ303838 TAM303833:TAM303838 TKI303833:TKI303838 TUE303833:TUE303838 UEA303833:UEA303838 UNW303833:UNW303838 UXS303833:UXS303838 VHO303833:VHO303838 VRK303833:VRK303838 WBG303833:WBG303838 WLC303833:WLC303838 WUY303833:WUY303838 I369369:I369374 IM369369:IM369374 SI369369:SI369374 ACE369369:ACE369374 AMA369369:AMA369374 AVW369369:AVW369374 BFS369369:BFS369374 BPO369369:BPO369374 BZK369369:BZK369374 CJG369369:CJG369374 CTC369369:CTC369374 DCY369369:DCY369374 DMU369369:DMU369374 DWQ369369:DWQ369374 EGM369369:EGM369374 EQI369369:EQI369374 FAE369369:FAE369374 FKA369369:FKA369374 FTW369369:FTW369374 GDS369369:GDS369374 GNO369369:GNO369374 GXK369369:GXK369374 HHG369369:HHG369374 HRC369369:HRC369374 IAY369369:IAY369374 IKU369369:IKU369374 IUQ369369:IUQ369374 JEM369369:JEM369374 JOI369369:JOI369374 JYE369369:JYE369374 KIA369369:KIA369374 KRW369369:KRW369374 LBS369369:LBS369374 LLO369369:LLO369374 LVK369369:LVK369374 MFG369369:MFG369374 MPC369369:MPC369374 MYY369369:MYY369374 NIU369369:NIU369374 NSQ369369:NSQ369374 OCM369369:OCM369374 OMI369369:OMI369374 OWE369369:OWE369374 PGA369369:PGA369374 PPW369369:PPW369374 PZS369369:PZS369374 QJO369369:QJO369374 QTK369369:QTK369374 RDG369369:RDG369374 RNC369369:RNC369374 RWY369369:RWY369374 SGU369369:SGU369374 SQQ369369:SQQ369374 TAM369369:TAM369374 TKI369369:TKI369374 TUE369369:TUE369374 UEA369369:UEA369374 UNW369369:UNW369374 UXS369369:UXS369374 VHO369369:VHO369374 VRK369369:VRK369374 WBG369369:WBG369374 WLC369369:WLC369374 WUY369369:WUY369374 I434905:I434910 IM434905:IM434910 SI434905:SI434910 ACE434905:ACE434910 AMA434905:AMA434910 AVW434905:AVW434910 BFS434905:BFS434910 BPO434905:BPO434910 BZK434905:BZK434910 CJG434905:CJG434910 CTC434905:CTC434910 DCY434905:DCY434910 DMU434905:DMU434910 DWQ434905:DWQ434910 EGM434905:EGM434910 EQI434905:EQI434910 FAE434905:FAE434910 FKA434905:FKA434910 FTW434905:FTW434910 GDS434905:GDS434910 GNO434905:GNO434910 GXK434905:GXK434910 HHG434905:HHG434910 HRC434905:HRC434910 IAY434905:IAY434910 IKU434905:IKU434910 IUQ434905:IUQ434910 JEM434905:JEM434910 JOI434905:JOI434910 JYE434905:JYE434910 KIA434905:KIA434910 KRW434905:KRW434910 LBS434905:LBS434910 LLO434905:LLO434910 LVK434905:LVK434910 MFG434905:MFG434910 MPC434905:MPC434910 MYY434905:MYY434910 NIU434905:NIU434910 NSQ434905:NSQ434910 OCM434905:OCM434910 OMI434905:OMI434910 OWE434905:OWE434910 PGA434905:PGA434910 PPW434905:PPW434910 PZS434905:PZS434910 QJO434905:QJO434910 QTK434905:QTK434910 RDG434905:RDG434910 RNC434905:RNC434910 RWY434905:RWY434910 SGU434905:SGU434910 SQQ434905:SQQ434910 TAM434905:TAM434910 TKI434905:TKI434910 TUE434905:TUE434910 UEA434905:UEA434910 UNW434905:UNW434910 UXS434905:UXS434910 VHO434905:VHO434910 VRK434905:VRK434910 WBG434905:WBG434910 WLC434905:WLC434910 WUY434905:WUY434910 I500441:I500446 IM500441:IM500446 SI500441:SI500446 ACE500441:ACE500446 AMA500441:AMA500446 AVW500441:AVW500446 BFS500441:BFS500446 BPO500441:BPO500446 BZK500441:BZK500446 CJG500441:CJG500446 CTC500441:CTC500446 DCY500441:DCY500446 DMU500441:DMU500446 DWQ500441:DWQ500446 EGM500441:EGM500446 EQI500441:EQI500446 FAE500441:FAE500446 FKA500441:FKA500446 FTW500441:FTW500446 GDS500441:GDS500446 GNO500441:GNO500446 GXK500441:GXK500446 HHG500441:HHG500446 HRC500441:HRC500446 IAY500441:IAY500446 IKU500441:IKU500446 IUQ500441:IUQ500446 JEM500441:JEM500446 JOI500441:JOI500446 JYE500441:JYE500446 KIA500441:KIA500446 KRW500441:KRW500446 LBS500441:LBS500446 LLO500441:LLO500446 LVK500441:LVK500446 MFG500441:MFG500446 MPC500441:MPC500446 MYY500441:MYY500446 NIU500441:NIU500446 NSQ500441:NSQ500446 OCM500441:OCM500446 OMI500441:OMI500446 OWE500441:OWE500446 PGA500441:PGA500446 PPW500441:PPW500446 PZS500441:PZS500446 QJO500441:QJO500446 QTK500441:QTK500446 RDG500441:RDG500446 RNC500441:RNC500446 RWY500441:RWY500446 SGU500441:SGU500446 SQQ500441:SQQ500446 TAM500441:TAM500446 TKI500441:TKI500446 TUE500441:TUE500446 UEA500441:UEA500446 UNW500441:UNW500446 UXS500441:UXS500446 VHO500441:VHO500446 VRK500441:VRK500446 WBG500441:WBG500446 WLC500441:WLC500446 WUY500441:WUY500446 I565977:I565982 IM565977:IM565982 SI565977:SI565982 ACE565977:ACE565982 AMA565977:AMA565982 AVW565977:AVW565982 BFS565977:BFS565982 BPO565977:BPO565982 BZK565977:BZK565982 CJG565977:CJG565982 CTC565977:CTC565982 DCY565977:DCY565982 DMU565977:DMU565982 DWQ565977:DWQ565982 EGM565977:EGM565982 EQI565977:EQI565982 FAE565977:FAE565982 FKA565977:FKA565982 FTW565977:FTW565982 GDS565977:GDS565982 GNO565977:GNO565982 GXK565977:GXK565982 HHG565977:HHG565982 HRC565977:HRC565982 IAY565977:IAY565982 IKU565977:IKU565982 IUQ565977:IUQ565982 JEM565977:JEM565982 JOI565977:JOI565982 JYE565977:JYE565982 KIA565977:KIA565982 KRW565977:KRW565982 LBS565977:LBS565982 LLO565977:LLO565982 LVK565977:LVK565982 MFG565977:MFG565982 MPC565977:MPC565982 MYY565977:MYY565982 NIU565977:NIU565982 NSQ565977:NSQ565982 OCM565977:OCM565982 OMI565977:OMI565982 OWE565977:OWE565982 PGA565977:PGA565982 PPW565977:PPW565982 PZS565977:PZS565982 QJO565977:QJO565982 QTK565977:QTK565982 RDG565977:RDG565982 RNC565977:RNC565982 RWY565977:RWY565982 SGU565977:SGU565982 SQQ565977:SQQ565982 TAM565977:TAM565982 TKI565977:TKI565982 TUE565977:TUE565982 UEA565977:UEA565982 UNW565977:UNW565982 UXS565977:UXS565982 VHO565977:VHO565982 VRK565977:VRK565982 WBG565977:WBG565982 WLC565977:WLC565982 WUY565977:WUY565982 I631513:I631518 IM631513:IM631518 SI631513:SI631518 ACE631513:ACE631518 AMA631513:AMA631518 AVW631513:AVW631518 BFS631513:BFS631518 BPO631513:BPO631518 BZK631513:BZK631518 CJG631513:CJG631518 CTC631513:CTC631518 DCY631513:DCY631518 DMU631513:DMU631518 DWQ631513:DWQ631518 EGM631513:EGM631518 EQI631513:EQI631518 FAE631513:FAE631518 FKA631513:FKA631518 FTW631513:FTW631518 GDS631513:GDS631518 GNO631513:GNO631518 GXK631513:GXK631518 HHG631513:HHG631518 HRC631513:HRC631518 IAY631513:IAY631518 IKU631513:IKU631518 IUQ631513:IUQ631518 JEM631513:JEM631518 JOI631513:JOI631518 JYE631513:JYE631518 KIA631513:KIA631518 KRW631513:KRW631518 LBS631513:LBS631518 LLO631513:LLO631518 LVK631513:LVK631518 MFG631513:MFG631518 MPC631513:MPC631518 MYY631513:MYY631518 NIU631513:NIU631518 NSQ631513:NSQ631518 OCM631513:OCM631518 OMI631513:OMI631518 OWE631513:OWE631518 PGA631513:PGA631518 PPW631513:PPW631518 PZS631513:PZS631518 QJO631513:QJO631518 QTK631513:QTK631518 RDG631513:RDG631518 RNC631513:RNC631518 RWY631513:RWY631518 SGU631513:SGU631518 SQQ631513:SQQ631518 TAM631513:TAM631518 TKI631513:TKI631518 TUE631513:TUE631518 UEA631513:UEA631518 UNW631513:UNW631518 UXS631513:UXS631518 VHO631513:VHO631518 VRK631513:VRK631518 WBG631513:WBG631518 WLC631513:WLC631518 WUY631513:WUY631518 I697049:I697054 IM697049:IM697054 SI697049:SI697054 ACE697049:ACE697054 AMA697049:AMA697054 AVW697049:AVW697054 BFS697049:BFS697054 BPO697049:BPO697054 BZK697049:BZK697054 CJG697049:CJG697054 CTC697049:CTC697054 DCY697049:DCY697054 DMU697049:DMU697054 DWQ697049:DWQ697054 EGM697049:EGM697054 EQI697049:EQI697054 FAE697049:FAE697054 FKA697049:FKA697054 FTW697049:FTW697054 GDS697049:GDS697054 GNO697049:GNO697054 GXK697049:GXK697054 HHG697049:HHG697054 HRC697049:HRC697054 IAY697049:IAY697054 IKU697049:IKU697054 IUQ697049:IUQ697054 JEM697049:JEM697054 JOI697049:JOI697054 JYE697049:JYE697054 KIA697049:KIA697054 KRW697049:KRW697054 LBS697049:LBS697054 LLO697049:LLO697054 LVK697049:LVK697054 MFG697049:MFG697054 MPC697049:MPC697054 MYY697049:MYY697054 NIU697049:NIU697054 NSQ697049:NSQ697054 OCM697049:OCM697054 OMI697049:OMI697054 OWE697049:OWE697054 PGA697049:PGA697054 PPW697049:PPW697054 PZS697049:PZS697054 QJO697049:QJO697054 QTK697049:QTK697054 RDG697049:RDG697054 RNC697049:RNC697054 RWY697049:RWY697054 SGU697049:SGU697054 SQQ697049:SQQ697054 TAM697049:TAM697054 TKI697049:TKI697054 TUE697049:TUE697054 UEA697049:UEA697054 UNW697049:UNW697054 UXS697049:UXS697054 VHO697049:VHO697054 VRK697049:VRK697054 WBG697049:WBG697054 WLC697049:WLC697054 WUY697049:WUY697054 I762585:I762590 IM762585:IM762590 SI762585:SI762590 ACE762585:ACE762590 AMA762585:AMA762590 AVW762585:AVW762590 BFS762585:BFS762590 BPO762585:BPO762590 BZK762585:BZK762590 CJG762585:CJG762590 CTC762585:CTC762590 DCY762585:DCY762590 DMU762585:DMU762590 DWQ762585:DWQ762590 EGM762585:EGM762590 EQI762585:EQI762590 FAE762585:FAE762590 FKA762585:FKA762590 FTW762585:FTW762590 GDS762585:GDS762590 GNO762585:GNO762590 GXK762585:GXK762590 HHG762585:HHG762590 HRC762585:HRC762590 IAY762585:IAY762590 IKU762585:IKU762590 IUQ762585:IUQ762590 JEM762585:JEM762590 JOI762585:JOI762590 JYE762585:JYE762590 KIA762585:KIA762590 KRW762585:KRW762590 LBS762585:LBS762590 LLO762585:LLO762590 LVK762585:LVK762590 MFG762585:MFG762590 MPC762585:MPC762590 MYY762585:MYY762590 NIU762585:NIU762590 NSQ762585:NSQ762590 OCM762585:OCM762590 OMI762585:OMI762590 OWE762585:OWE762590 PGA762585:PGA762590 PPW762585:PPW762590 PZS762585:PZS762590 QJO762585:QJO762590 QTK762585:QTK762590 RDG762585:RDG762590 RNC762585:RNC762590 RWY762585:RWY762590 SGU762585:SGU762590 SQQ762585:SQQ762590 TAM762585:TAM762590 TKI762585:TKI762590 TUE762585:TUE762590 UEA762585:UEA762590 UNW762585:UNW762590 UXS762585:UXS762590 VHO762585:VHO762590 VRK762585:VRK762590 WBG762585:WBG762590 WLC762585:WLC762590 WUY762585:WUY762590 I828121:I828126 IM828121:IM828126 SI828121:SI828126 ACE828121:ACE828126 AMA828121:AMA828126 AVW828121:AVW828126 BFS828121:BFS828126 BPO828121:BPO828126 BZK828121:BZK828126 CJG828121:CJG828126 CTC828121:CTC828126 DCY828121:DCY828126 DMU828121:DMU828126 DWQ828121:DWQ828126 EGM828121:EGM828126 EQI828121:EQI828126 FAE828121:FAE828126 FKA828121:FKA828126 FTW828121:FTW828126 GDS828121:GDS828126 GNO828121:GNO828126 GXK828121:GXK828126 HHG828121:HHG828126 HRC828121:HRC828126 IAY828121:IAY828126 IKU828121:IKU828126 IUQ828121:IUQ828126 JEM828121:JEM828126 JOI828121:JOI828126 JYE828121:JYE828126 KIA828121:KIA828126 KRW828121:KRW828126 LBS828121:LBS828126 LLO828121:LLO828126 LVK828121:LVK828126 MFG828121:MFG828126 MPC828121:MPC828126 MYY828121:MYY828126 NIU828121:NIU828126 NSQ828121:NSQ828126 OCM828121:OCM828126 OMI828121:OMI828126 OWE828121:OWE828126 PGA828121:PGA828126 PPW828121:PPW828126 PZS828121:PZS828126 QJO828121:QJO828126 QTK828121:QTK828126 RDG828121:RDG828126 RNC828121:RNC828126 RWY828121:RWY828126 SGU828121:SGU828126 SQQ828121:SQQ828126 TAM828121:TAM828126 TKI828121:TKI828126 TUE828121:TUE828126 UEA828121:UEA828126 UNW828121:UNW828126 UXS828121:UXS828126 VHO828121:VHO828126 VRK828121:VRK828126 WBG828121:WBG828126 WLC828121:WLC828126 WUY828121:WUY828126 I893657:I893662 IM893657:IM893662 SI893657:SI893662 ACE893657:ACE893662 AMA893657:AMA893662 AVW893657:AVW893662 BFS893657:BFS893662 BPO893657:BPO893662 BZK893657:BZK893662 CJG893657:CJG893662 CTC893657:CTC893662 DCY893657:DCY893662 DMU893657:DMU893662 DWQ893657:DWQ893662 EGM893657:EGM893662 EQI893657:EQI893662 FAE893657:FAE893662 FKA893657:FKA893662 FTW893657:FTW893662 GDS893657:GDS893662 GNO893657:GNO893662 GXK893657:GXK893662 HHG893657:HHG893662 HRC893657:HRC893662 IAY893657:IAY893662 IKU893657:IKU893662 IUQ893657:IUQ893662 JEM893657:JEM893662 JOI893657:JOI893662 JYE893657:JYE893662 KIA893657:KIA893662 KRW893657:KRW893662 LBS893657:LBS893662 LLO893657:LLO893662 LVK893657:LVK893662 MFG893657:MFG893662 MPC893657:MPC893662 MYY893657:MYY893662 NIU893657:NIU893662 NSQ893657:NSQ893662 OCM893657:OCM893662 OMI893657:OMI893662 OWE893657:OWE893662 PGA893657:PGA893662 PPW893657:PPW893662 PZS893657:PZS893662 QJO893657:QJO893662 QTK893657:QTK893662 RDG893657:RDG893662 RNC893657:RNC893662 RWY893657:RWY893662 SGU893657:SGU893662 SQQ893657:SQQ893662 TAM893657:TAM893662 TKI893657:TKI893662 TUE893657:TUE893662 UEA893657:UEA893662 UNW893657:UNW893662 UXS893657:UXS893662 VHO893657:VHO893662 VRK893657:VRK893662 WBG893657:WBG893662 WLC893657:WLC893662 WUY893657:WUY893662 I959193:I959198 IM959193:IM959198 SI959193:SI959198 ACE959193:ACE959198 AMA959193:AMA959198 AVW959193:AVW959198 BFS959193:BFS959198 BPO959193:BPO959198 BZK959193:BZK959198 CJG959193:CJG959198 CTC959193:CTC959198 DCY959193:DCY959198 DMU959193:DMU959198 DWQ959193:DWQ959198 EGM959193:EGM959198 EQI959193:EQI959198 FAE959193:FAE959198 FKA959193:FKA959198 FTW959193:FTW959198 GDS959193:GDS959198 GNO959193:GNO959198 GXK959193:GXK959198 HHG959193:HHG959198 HRC959193:HRC959198 IAY959193:IAY959198 IKU959193:IKU959198 IUQ959193:IUQ959198 JEM959193:JEM959198 JOI959193:JOI959198 JYE959193:JYE959198 KIA959193:KIA959198 KRW959193:KRW959198 LBS959193:LBS959198 LLO959193:LLO959198 LVK959193:LVK959198 MFG959193:MFG959198 MPC959193:MPC959198 MYY959193:MYY959198 NIU959193:NIU959198 NSQ959193:NSQ959198 OCM959193:OCM959198 OMI959193:OMI959198 OWE959193:OWE959198 PGA959193:PGA959198 PPW959193:PPW959198 PZS959193:PZS959198 QJO959193:QJO959198 QTK959193:QTK959198 RDG959193:RDG959198 RNC959193:RNC959198 RWY959193:RWY959198 SGU959193:SGU959198 SQQ959193:SQQ959198 TAM959193:TAM959198 TKI959193:TKI959198 TUE959193:TUE959198 UEA959193:UEA959198 UNW959193:UNW959198 UXS959193:UXS959198 VHO959193:VHO959198 VRK959193:VRK959198 WBG959193:WBG959198 WLC959193:WLC959198 WUY959193:WUY959198 I41729:I41760 IM41729:IM41760 SI41729:SI41760 ACE41729:ACE41760 AMA41729:AMA41760 AVW41729:AVW41760 BFS41729:BFS41760 BPO41729:BPO41760 BZK41729:BZK41760 CJG41729:CJG41760 CTC41729:CTC41760 DCY41729:DCY41760 DMU41729:DMU41760 DWQ41729:DWQ41760 EGM41729:EGM41760 EQI41729:EQI41760 FAE41729:FAE41760 FKA41729:FKA41760 FTW41729:FTW41760 GDS41729:GDS41760 GNO41729:GNO41760 GXK41729:GXK41760 HHG41729:HHG41760 HRC41729:HRC41760 IAY41729:IAY41760 IKU41729:IKU41760 IUQ41729:IUQ41760 JEM41729:JEM41760 JOI41729:JOI41760 JYE41729:JYE41760 KIA41729:KIA41760 KRW41729:KRW41760 LBS41729:LBS41760 LLO41729:LLO41760 LVK41729:LVK41760 MFG41729:MFG41760 MPC41729:MPC41760 MYY41729:MYY41760 NIU41729:NIU41760 NSQ41729:NSQ41760 OCM41729:OCM41760 OMI41729:OMI41760 OWE41729:OWE41760 PGA41729:PGA41760 PPW41729:PPW41760 PZS41729:PZS41760 QJO41729:QJO41760 QTK41729:QTK41760 RDG41729:RDG41760 RNC41729:RNC41760 RWY41729:RWY41760 SGU41729:SGU41760 SQQ41729:SQQ41760 TAM41729:TAM41760 TKI41729:TKI41760 TUE41729:TUE41760 UEA41729:UEA41760 UNW41729:UNW41760 UXS41729:UXS41760 VHO41729:VHO41760 VRK41729:VRK41760 WBG41729:WBG41760 WLC41729:WLC41760 WUY41729:WUY41760 I107265:I107296 IM107265:IM107296 SI107265:SI107296 ACE107265:ACE107296 AMA107265:AMA107296 AVW107265:AVW107296 BFS107265:BFS107296 BPO107265:BPO107296 BZK107265:BZK107296 CJG107265:CJG107296 CTC107265:CTC107296 DCY107265:DCY107296 DMU107265:DMU107296 DWQ107265:DWQ107296 EGM107265:EGM107296 EQI107265:EQI107296 FAE107265:FAE107296 FKA107265:FKA107296 FTW107265:FTW107296 GDS107265:GDS107296 GNO107265:GNO107296 GXK107265:GXK107296 HHG107265:HHG107296 HRC107265:HRC107296 IAY107265:IAY107296 IKU107265:IKU107296 IUQ107265:IUQ107296 JEM107265:JEM107296 JOI107265:JOI107296 JYE107265:JYE107296 KIA107265:KIA107296 KRW107265:KRW107296 LBS107265:LBS107296 LLO107265:LLO107296 LVK107265:LVK107296 MFG107265:MFG107296 MPC107265:MPC107296 MYY107265:MYY107296 NIU107265:NIU107296 NSQ107265:NSQ107296 OCM107265:OCM107296 OMI107265:OMI107296 OWE107265:OWE107296 PGA107265:PGA107296 PPW107265:PPW107296 PZS107265:PZS107296 QJO107265:QJO107296 QTK107265:QTK107296 RDG107265:RDG107296 RNC107265:RNC107296 RWY107265:RWY107296 SGU107265:SGU107296 SQQ107265:SQQ107296 TAM107265:TAM107296 TKI107265:TKI107296 TUE107265:TUE107296 UEA107265:UEA107296 UNW107265:UNW107296 UXS107265:UXS107296 VHO107265:VHO107296 VRK107265:VRK107296 WBG107265:WBG107296 WLC107265:WLC107296 WUY107265:WUY107296 I172801:I172832 IM172801:IM172832 SI172801:SI172832 ACE172801:ACE172832 AMA172801:AMA172832 AVW172801:AVW172832 BFS172801:BFS172832 BPO172801:BPO172832 BZK172801:BZK172832 CJG172801:CJG172832 CTC172801:CTC172832 DCY172801:DCY172832 DMU172801:DMU172832 DWQ172801:DWQ172832 EGM172801:EGM172832 EQI172801:EQI172832 FAE172801:FAE172832 FKA172801:FKA172832 FTW172801:FTW172832 GDS172801:GDS172832 GNO172801:GNO172832 GXK172801:GXK172832 HHG172801:HHG172832 HRC172801:HRC172832 IAY172801:IAY172832 IKU172801:IKU172832 IUQ172801:IUQ172832 JEM172801:JEM172832 JOI172801:JOI172832 JYE172801:JYE172832 KIA172801:KIA172832 KRW172801:KRW172832 LBS172801:LBS172832 LLO172801:LLO172832 LVK172801:LVK172832 MFG172801:MFG172832 MPC172801:MPC172832 MYY172801:MYY172832 NIU172801:NIU172832 NSQ172801:NSQ172832 OCM172801:OCM172832 OMI172801:OMI172832 OWE172801:OWE172832 PGA172801:PGA172832 PPW172801:PPW172832 PZS172801:PZS172832 QJO172801:QJO172832 QTK172801:QTK172832 RDG172801:RDG172832 RNC172801:RNC172832 RWY172801:RWY172832 SGU172801:SGU172832 SQQ172801:SQQ172832 TAM172801:TAM172832 TKI172801:TKI172832 TUE172801:TUE172832 UEA172801:UEA172832 UNW172801:UNW172832 UXS172801:UXS172832 VHO172801:VHO172832 VRK172801:VRK172832 WBG172801:WBG172832 WLC172801:WLC172832 WUY172801:WUY172832 I238337:I238368 IM238337:IM238368 SI238337:SI238368 ACE238337:ACE238368 AMA238337:AMA238368 AVW238337:AVW238368 BFS238337:BFS238368 BPO238337:BPO238368 BZK238337:BZK238368 CJG238337:CJG238368 CTC238337:CTC238368 DCY238337:DCY238368 DMU238337:DMU238368 DWQ238337:DWQ238368 EGM238337:EGM238368 EQI238337:EQI238368 FAE238337:FAE238368 FKA238337:FKA238368 FTW238337:FTW238368 GDS238337:GDS238368 GNO238337:GNO238368 GXK238337:GXK238368 HHG238337:HHG238368 HRC238337:HRC238368 IAY238337:IAY238368 IKU238337:IKU238368 IUQ238337:IUQ238368 JEM238337:JEM238368 JOI238337:JOI238368 JYE238337:JYE238368 KIA238337:KIA238368 KRW238337:KRW238368 LBS238337:LBS238368 LLO238337:LLO238368 LVK238337:LVK238368 MFG238337:MFG238368 MPC238337:MPC238368 MYY238337:MYY238368 NIU238337:NIU238368 NSQ238337:NSQ238368 OCM238337:OCM238368 OMI238337:OMI238368 OWE238337:OWE238368 PGA238337:PGA238368 PPW238337:PPW238368 PZS238337:PZS238368 QJO238337:QJO238368 QTK238337:QTK238368 RDG238337:RDG238368 RNC238337:RNC238368 RWY238337:RWY238368 SGU238337:SGU238368 SQQ238337:SQQ238368 TAM238337:TAM238368 TKI238337:TKI238368 TUE238337:TUE238368 UEA238337:UEA238368 UNW238337:UNW238368 UXS238337:UXS238368 VHO238337:VHO238368 VRK238337:VRK238368 WBG238337:WBG238368 WLC238337:WLC238368 WUY238337:WUY238368 I303873:I303904 IM303873:IM303904 SI303873:SI303904 ACE303873:ACE303904 AMA303873:AMA303904 AVW303873:AVW303904 BFS303873:BFS303904 BPO303873:BPO303904 BZK303873:BZK303904 CJG303873:CJG303904 CTC303873:CTC303904 DCY303873:DCY303904 DMU303873:DMU303904 DWQ303873:DWQ303904 EGM303873:EGM303904 EQI303873:EQI303904 FAE303873:FAE303904 FKA303873:FKA303904 FTW303873:FTW303904 GDS303873:GDS303904 GNO303873:GNO303904 GXK303873:GXK303904 HHG303873:HHG303904 HRC303873:HRC303904 IAY303873:IAY303904 IKU303873:IKU303904 IUQ303873:IUQ303904 JEM303873:JEM303904 JOI303873:JOI303904 JYE303873:JYE303904 KIA303873:KIA303904 KRW303873:KRW303904 LBS303873:LBS303904 LLO303873:LLO303904 LVK303873:LVK303904 MFG303873:MFG303904 MPC303873:MPC303904 MYY303873:MYY303904 NIU303873:NIU303904 NSQ303873:NSQ303904 OCM303873:OCM303904 OMI303873:OMI303904 OWE303873:OWE303904 PGA303873:PGA303904 PPW303873:PPW303904 PZS303873:PZS303904 QJO303873:QJO303904 QTK303873:QTK303904 RDG303873:RDG303904 RNC303873:RNC303904 RWY303873:RWY303904 SGU303873:SGU303904 SQQ303873:SQQ303904 TAM303873:TAM303904 TKI303873:TKI303904 TUE303873:TUE303904 UEA303873:UEA303904 UNW303873:UNW303904 UXS303873:UXS303904 VHO303873:VHO303904 VRK303873:VRK303904 WBG303873:WBG303904 WLC303873:WLC303904 WUY303873:WUY303904 I369409:I369440 IM369409:IM369440 SI369409:SI369440 ACE369409:ACE369440 AMA369409:AMA369440 AVW369409:AVW369440 BFS369409:BFS369440 BPO369409:BPO369440 BZK369409:BZK369440 CJG369409:CJG369440 CTC369409:CTC369440 DCY369409:DCY369440 DMU369409:DMU369440 DWQ369409:DWQ369440 EGM369409:EGM369440 EQI369409:EQI369440 FAE369409:FAE369440 FKA369409:FKA369440 FTW369409:FTW369440 GDS369409:GDS369440 GNO369409:GNO369440 GXK369409:GXK369440 HHG369409:HHG369440 HRC369409:HRC369440 IAY369409:IAY369440 IKU369409:IKU369440 IUQ369409:IUQ369440 JEM369409:JEM369440 JOI369409:JOI369440 JYE369409:JYE369440 KIA369409:KIA369440 KRW369409:KRW369440 LBS369409:LBS369440 LLO369409:LLO369440 LVK369409:LVK369440 MFG369409:MFG369440 MPC369409:MPC369440 MYY369409:MYY369440 NIU369409:NIU369440 NSQ369409:NSQ369440 OCM369409:OCM369440 OMI369409:OMI369440 OWE369409:OWE369440 PGA369409:PGA369440 PPW369409:PPW369440 PZS369409:PZS369440 QJO369409:QJO369440 QTK369409:QTK369440 RDG369409:RDG369440 RNC369409:RNC369440 RWY369409:RWY369440 SGU369409:SGU369440 SQQ369409:SQQ369440 TAM369409:TAM369440 TKI369409:TKI369440 TUE369409:TUE369440 UEA369409:UEA369440 UNW369409:UNW369440 UXS369409:UXS369440 VHO369409:VHO369440 VRK369409:VRK369440 WBG369409:WBG369440 WLC369409:WLC369440 WUY369409:WUY369440 I434945:I434976 IM434945:IM434976 SI434945:SI434976 ACE434945:ACE434976 AMA434945:AMA434976 AVW434945:AVW434976 BFS434945:BFS434976 BPO434945:BPO434976 BZK434945:BZK434976 CJG434945:CJG434976 CTC434945:CTC434976 DCY434945:DCY434976 DMU434945:DMU434976 DWQ434945:DWQ434976 EGM434945:EGM434976 EQI434945:EQI434976 FAE434945:FAE434976 FKA434945:FKA434976 FTW434945:FTW434976 GDS434945:GDS434976 GNO434945:GNO434976 GXK434945:GXK434976 HHG434945:HHG434976 HRC434945:HRC434976 IAY434945:IAY434976 IKU434945:IKU434976 IUQ434945:IUQ434976 JEM434945:JEM434976 JOI434945:JOI434976 JYE434945:JYE434976 KIA434945:KIA434976 KRW434945:KRW434976 LBS434945:LBS434976 LLO434945:LLO434976 LVK434945:LVK434976 MFG434945:MFG434976 MPC434945:MPC434976 MYY434945:MYY434976 NIU434945:NIU434976 NSQ434945:NSQ434976 OCM434945:OCM434976 OMI434945:OMI434976 OWE434945:OWE434976 PGA434945:PGA434976 PPW434945:PPW434976 PZS434945:PZS434976 QJO434945:QJO434976 QTK434945:QTK434976 RDG434945:RDG434976 RNC434945:RNC434976 RWY434945:RWY434976 SGU434945:SGU434976 SQQ434945:SQQ434976 TAM434945:TAM434976 TKI434945:TKI434976 TUE434945:TUE434976 UEA434945:UEA434976 UNW434945:UNW434976 UXS434945:UXS434976 VHO434945:VHO434976 VRK434945:VRK434976 WBG434945:WBG434976 WLC434945:WLC434976 WUY434945:WUY434976 I500481:I500512 IM500481:IM500512 SI500481:SI500512 ACE500481:ACE500512 AMA500481:AMA500512 AVW500481:AVW500512 BFS500481:BFS500512 BPO500481:BPO500512 BZK500481:BZK500512 CJG500481:CJG500512 CTC500481:CTC500512 DCY500481:DCY500512 DMU500481:DMU500512 DWQ500481:DWQ500512 EGM500481:EGM500512 EQI500481:EQI500512 FAE500481:FAE500512 FKA500481:FKA500512 FTW500481:FTW500512 GDS500481:GDS500512 GNO500481:GNO500512 GXK500481:GXK500512 HHG500481:HHG500512 HRC500481:HRC500512 IAY500481:IAY500512 IKU500481:IKU500512 IUQ500481:IUQ500512 JEM500481:JEM500512 JOI500481:JOI500512 JYE500481:JYE500512 KIA500481:KIA500512 KRW500481:KRW500512 LBS500481:LBS500512 LLO500481:LLO500512 LVK500481:LVK500512 MFG500481:MFG500512 MPC500481:MPC500512 MYY500481:MYY500512 NIU500481:NIU500512 NSQ500481:NSQ500512 OCM500481:OCM500512 OMI500481:OMI500512 OWE500481:OWE500512 PGA500481:PGA500512 PPW500481:PPW500512 PZS500481:PZS500512 QJO500481:QJO500512 QTK500481:QTK500512 RDG500481:RDG500512 RNC500481:RNC500512 RWY500481:RWY500512 SGU500481:SGU500512 SQQ500481:SQQ500512 TAM500481:TAM500512 TKI500481:TKI500512 TUE500481:TUE500512 UEA500481:UEA500512 UNW500481:UNW500512 UXS500481:UXS500512 VHO500481:VHO500512 VRK500481:VRK500512 WBG500481:WBG500512 WLC500481:WLC500512 WUY500481:WUY500512 I566017:I566048 IM566017:IM566048 SI566017:SI566048 ACE566017:ACE566048 AMA566017:AMA566048 AVW566017:AVW566048 BFS566017:BFS566048 BPO566017:BPO566048 BZK566017:BZK566048 CJG566017:CJG566048 CTC566017:CTC566048 DCY566017:DCY566048 DMU566017:DMU566048 DWQ566017:DWQ566048 EGM566017:EGM566048 EQI566017:EQI566048 FAE566017:FAE566048 FKA566017:FKA566048 FTW566017:FTW566048 GDS566017:GDS566048 GNO566017:GNO566048 GXK566017:GXK566048 HHG566017:HHG566048 HRC566017:HRC566048 IAY566017:IAY566048 IKU566017:IKU566048 IUQ566017:IUQ566048 JEM566017:JEM566048 JOI566017:JOI566048 JYE566017:JYE566048 KIA566017:KIA566048 KRW566017:KRW566048 LBS566017:LBS566048 LLO566017:LLO566048 LVK566017:LVK566048 MFG566017:MFG566048 MPC566017:MPC566048 MYY566017:MYY566048 NIU566017:NIU566048 NSQ566017:NSQ566048 OCM566017:OCM566048 OMI566017:OMI566048 OWE566017:OWE566048 PGA566017:PGA566048 PPW566017:PPW566048 PZS566017:PZS566048 QJO566017:QJO566048 QTK566017:QTK566048 RDG566017:RDG566048 RNC566017:RNC566048 RWY566017:RWY566048 SGU566017:SGU566048 SQQ566017:SQQ566048 TAM566017:TAM566048 TKI566017:TKI566048 TUE566017:TUE566048 UEA566017:UEA566048 UNW566017:UNW566048 UXS566017:UXS566048 VHO566017:VHO566048 VRK566017:VRK566048 WBG566017:WBG566048 WLC566017:WLC566048 WUY566017:WUY566048 I631553:I631584 IM631553:IM631584 SI631553:SI631584 ACE631553:ACE631584 AMA631553:AMA631584 AVW631553:AVW631584 BFS631553:BFS631584 BPO631553:BPO631584 BZK631553:BZK631584 CJG631553:CJG631584 CTC631553:CTC631584 DCY631553:DCY631584 DMU631553:DMU631584 DWQ631553:DWQ631584 EGM631553:EGM631584 EQI631553:EQI631584 FAE631553:FAE631584 FKA631553:FKA631584 FTW631553:FTW631584 GDS631553:GDS631584 GNO631553:GNO631584 GXK631553:GXK631584 HHG631553:HHG631584 HRC631553:HRC631584 IAY631553:IAY631584 IKU631553:IKU631584 IUQ631553:IUQ631584 JEM631553:JEM631584 JOI631553:JOI631584 JYE631553:JYE631584 KIA631553:KIA631584 KRW631553:KRW631584 LBS631553:LBS631584 LLO631553:LLO631584 LVK631553:LVK631584 MFG631553:MFG631584 MPC631553:MPC631584 MYY631553:MYY631584 NIU631553:NIU631584 NSQ631553:NSQ631584 OCM631553:OCM631584 OMI631553:OMI631584 OWE631553:OWE631584 PGA631553:PGA631584 PPW631553:PPW631584 PZS631553:PZS631584 QJO631553:QJO631584 QTK631553:QTK631584 RDG631553:RDG631584 RNC631553:RNC631584 RWY631553:RWY631584 SGU631553:SGU631584 SQQ631553:SQQ631584 TAM631553:TAM631584 TKI631553:TKI631584 TUE631553:TUE631584 UEA631553:UEA631584 UNW631553:UNW631584 UXS631553:UXS631584 VHO631553:VHO631584 VRK631553:VRK631584 WBG631553:WBG631584 WLC631553:WLC631584 WUY631553:WUY631584 I697089:I697120 IM697089:IM697120 SI697089:SI697120 ACE697089:ACE697120 AMA697089:AMA697120 AVW697089:AVW697120 BFS697089:BFS697120 BPO697089:BPO697120 BZK697089:BZK697120 CJG697089:CJG697120 CTC697089:CTC697120 DCY697089:DCY697120 DMU697089:DMU697120 DWQ697089:DWQ697120 EGM697089:EGM697120 EQI697089:EQI697120 FAE697089:FAE697120 FKA697089:FKA697120 FTW697089:FTW697120 GDS697089:GDS697120 GNO697089:GNO697120 GXK697089:GXK697120 HHG697089:HHG697120 HRC697089:HRC697120 IAY697089:IAY697120 IKU697089:IKU697120 IUQ697089:IUQ697120 JEM697089:JEM697120 JOI697089:JOI697120 JYE697089:JYE697120 KIA697089:KIA697120 KRW697089:KRW697120 LBS697089:LBS697120 LLO697089:LLO697120 LVK697089:LVK697120 MFG697089:MFG697120 MPC697089:MPC697120 MYY697089:MYY697120 NIU697089:NIU697120 NSQ697089:NSQ697120 OCM697089:OCM697120 OMI697089:OMI697120 OWE697089:OWE697120 PGA697089:PGA697120 PPW697089:PPW697120 PZS697089:PZS697120 QJO697089:QJO697120 QTK697089:QTK697120 RDG697089:RDG697120 RNC697089:RNC697120 RWY697089:RWY697120 SGU697089:SGU697120 SQQ697089:SQQ697120 TAM697089:TAM697120 TKI697089:TKI697120 TUE697089:TUE697120 UEA697089:UEA697120 UNW697089:UNW697120 UXS697089:UXS697120 VHO697089:VHO697120 VRK697089:VRK697120 WBG697089:WBG697120 WLC697089:WLC697120 WUY697089:WUY697120 I762625:I762656 IM762625:IM762656 SI762625:SI762656 ACE762625:ACE762656 AMA762625:AMA762656 AVW762625:AVW762656 BFS762625:BFS762656 BPO762625:BPO762656 BZK762625:BZK762656 CJG762625:CJG762656 CTC762625:CTC762656 DCY762625:DCY762656 DMU762625:DMU762656 DWQ762625:DWQ762656 EGM762625:EGM762656 EQI762625:EQI762656 FAE762625:FAE762656 FKA762625:FKA762656 FTW762625:FTW762656 GDS762625:GDS762656 GNO762625:GNO762656 GXK762625:GXK762656 HHG762625:HHG762656 HRC762625:HRC762656 IAY762625:IAY762656 IKU762625:IKU762656 IUQ762625:IUQ762656 JEM762625:JEM762656 JOI762625:JOI762656 JYE762625:JYE762656 KIA762625:KIA762656 KRW762625:KRW762656 LBS762625:LBS762656 LLO762625:LLO762656 LVK762625:LVK762656 MFG762625:MFG762656 MPC762625:MPC762656 MYY762625:MYY762656 NIU762625:NIU762656 NSQ762625:NSQ762656 OCM762625:OCM762656 OMI762625:OMI762656 OWE762625:OWE762656 PGA762625:PGA762656 PPW762625:PPW762656 PZS762625:PZS762656 QJO762625:QJO762656 QTK762625:QTK762656 RDG762625:RDG762656 RNC762625:RNC762656 RWY762625:RWY762656 SGU762625:SGU762656 SQQ762625:SQQ762656 TAM762625:TAM762656 TKI762625:TKI762656 TUE762625:TUE762656 UEA762625:UEA762656 UNW762625:UNW762656 UXS762625:UXS762656 VHO762625:VHO762656 VRK762625:VRK762656 WBG762625:WBG762656 WLC762625:WLC762656 WUY762625:WUY762656 I828161:I828192 IM828161:IM828192 SI828161:SI828192 ACE828161:ACE828192 AMA828161:AMA828192 AVW828161:AVW828192 BFS828161:BFS828192 BPO828161:BPO828192 BZK828161:BZK828192 CJG828161:CJG828192 CTC828161:CTC828192 DCY828161:DCY828192 DMU828161:DMU828192 DWQ828161:DWQ828192 EGM828161:EGM828192 EQI828161:EQI828192 FAE828161:FAE828192 FKA828161:FKA828192 FTW828161:FTW828192 GDS828161:GDS828192 GNO828161:GNO828192 GXK828161:GXK828192 HHG828161:HHG828192 HRC828161:HRC828192 IAY828161:IAY828192 IKU828161:IKU828192 IUQ828161:IUQ828192 JEM828161:JEM828192 JOI828161:JOI828192 JYE828161:JYE828192 KIA828161:KIA828192 KRW828161:KRW828192 LBS828161:LBS828192 LLO828161:LLO828192 LVK828161:LVK828192 MFG828161:MFG828192 MPC828161:MPC828192 MYY828161:MYY828192 NIU828161:NIU828192 NSQ828161:NSQ828192 OCM828161:OCM828192 OMI828161:OMI828192 OWE828161:OWE828192 PGA828161:PGA828192 PPW828161:PPW828192 PZS828161:PZS828192 QJO828161:QJO828192 QTK828161:QTK828192 RDG828161:RDG828192 RNC828161:RNC828192 RWY828161:RWY828192 SGU828161:SGU828192 SQQ828161:SQQ828192 TAM828161:TAM828192 TKI828161:TKI828192 TUE828161:TUE828192 UEA828161:UEA828192 UNW828161:UNW828192 UXS828161:UXS828192 VHO828161:VHO828192 VRK828161:VRK828192 WBG828161:WBG828192 WLC828161:WLC828192 WUY828161:WUY828192 I893697:I893728 IM893697:IM893728 SI893697:SI893728 ACE893697:ACE893728 AMA893697:AMA893728 AVW893697:AVW893728 BFS893697:BFS893728 BPO893697:BPO893728 BZK893697:BZK893728 CJG893697:CJG893728 CTC893697:CTC893728 DCY893697:DCY893728 DMU893697:DMU893728 DWQ893697:DWQ893728 EGM893697:EGM893728 EQI893697:EQI893728 FAE893697:FAE893728 FKA893697:FKA893728 FTW893697:FTW893728 GDS893697:GDS893728 GNO893697:GNO893728 GXK893697:GXK893728 HHG893697:HHG893728 HRC893697:HRC893728 IAY893697:IAY893728 IKU893697:IKU893728 IUQ893697:IUQ893728 JEM893697:JEM893728 JOI893697:JOI893728 JYE893697:JYE893728 KIA893697:KIA893728 KRW893697:KRW893728 LBS893697:LBS893728 LLO893697:LLO893728 LVK893697:LVK893728 MFG893697:MFG893728 MPC893697:MPC893728 MYY893697:MYY893728 NIU893697:NIU893728 NSQ893697:NSQ893728 OCM893697:OCM893728 OMI893697:OMI893728 OWE893697:OWE893728 PGA893697:PGA893728 PPW893697:PPW893728 PZS893697:PZS893728 QJO893697:QJO893728 QTK893697:QTK893728 RDG893697:RDG893728 RNC893697:RNC893728 RWY893697:RWY893728 SGU893697:SGU893728 SQQ893697:SQQ893728 TAM893697:TAM893728 TKI893697:TKI893728 TUE893697:TUE893728 UEA893697:UEA893728 UNW893697:UNW893728 UXS893697:UXS893728 VHO893697:VHO893728 VRK893697:VRK893728 WBG893697:WBG893728 WLC893697:WLC893728 WUY893697:WUY893728 I959233:I959264 IM959233:IM959264 SI959233:SI959264 ACE959233:ACE959264 AMA959233:AMA959264 AVW959233:AVW959264 BFS959233:BFS959264 BPO959233:BPO959264 BZK959233:BZK959264 CJG959233:CJG959264 CTC959233:CTC959264 DCY959233:DCY959264 DMU959233:DMU959264 DWQ959233:DWQ959264 EGM959233:EGM959264 EQI959233:EQI959264 FAE959233:FAE959264 FKA959233:FKA959264 FTW959233:FTW959264 GDS959233:GDS959264 GNO959233:GNO959264 GXK959233:GXK959264 HHG959233:HHG959264 HRC959233:HRC959264 IAY959233:IAY959264 IKU959233:IKU959264 IUQ959233:IUQ959264 JEM959233:JEM959264 JOI959233:JOI959264 JYE959233:JYE959264 KIA959233:KIA959264 KRW959233:KRW959264 LBS959233:LBS959264 LLO959233:LLO959264 LVK959233:LVK959264 MFG959233:MFG959264 MPC959233:MPC959264 MYY959233:MYY959264 NIU959233:NIU959264 NSQ959233:NSQ959264 OCM959233:OCM959264 OMI959233:OMI959264 OWE959233:OWE959264 PGA959233:PGA959264 PPW959233:PPW959264 PZS959233:PZS959264 QJO959233:QJO959264 QTK959233:QTK959264 RDG959233:RDG959264 RNC959233:RNC959264 RWY959233:RWY959264 SGU959233:SGU959264 SQQ959233:SQQ959264 TAM959233:TAM959264 TKI959233:TKI959264 TUE959233:TUE959264 UEA959233:UEA959264 UNW959233:UNW959264 UXS959233:UXS959264 VHO959233:VHO959264 VRK959233:VRK959264 WBG959233:WBG959264 WLC959233:WLC959264 WUY959233:WUY959264 I41768:I41770 IM41768:IM41770 SI41768:SI41770 ACE41768:ACE41770 AMA41768:AMA41770 AVW41768:AVW41770 BFS41768:BFS41770 BPO41768:BPO41770 BZK41768:BZK41770 CJG41768:CJG41770 CTC41768:CTC41770 DCY41768:DCY41770 DMU41768:DMU41770 DWQ41768:DWQ41770 EGM41768:EGM41770 EQI41768:EQI41770 FAE41768:FAE41770 FKA41768:FKA41770 FTW41768:FTW41770 GDS41768:GDS41770 GNO41768:GNO41770 GXK41768:GXK41770 HHG41768:HHG41770 HRC41768:HRC41770 IAY41768:IAY41770 IKU41768:IKU41770 IUQ41768:IUQ41770 JEM41768:JEM41770 JOI41768:JOI41770 JYE41768:JYE41770 KIA41768:KIA41770 KRW41768:KRW41770 LBS41768:LBS41770 LLO41768:LLO41770 LVK41768:LVK41770 MFG41768:MFG41770 MPC41768:MPC41770 MYY41768:MYY41770 NIU41768:NIU41770 NSQ41768:NSQ41770 OCM41768:OCM41770 OMI41768:OMI41770 OWE41768:OWE41770 PGA41768:PGA41770 PPW41768:PPW41770 PZS41768:PZS41770 QJO41768:QJO41770 QTK41768:QTK41770 RDG41768:RDG41770 RNC41768:RNC41770 RWY41768:RWY41770 SGU41768:SGU41770 SQQ41768:SQQ41770 TAM41768:TAM41770 TKI41768:TKI41770 TUE41768:TUE41770 UEA41768:UEA41770 UNW41768:UNW41770 UXS41768:UXS41770 VHO41768:VHO41770 VRK41768:VRK41770 WBG41768:WBG41770 WLC41768:WLC41770 WUY41768:WUY41770 I107304:I107306 IM107304:IM107306 SI107304:SI107306 ACE107304:ACE107306 AMA107304:AMA107306 AVW107304:AVW107306 BFS107304:BFS107306 BPO107304:BPO107306 BZK107304:BZK107306 CJG107304:CJG107306 CTC107304:CTC107306 DCY107304:DCY107306 DMU107304:DMU107306 DWQ107304:DWQ107306 EGM107304:EGM107306 EQI107304:EQI107306 FAE107304:FAE107306 FKA107304:FKA107306 FTW107304:FTW107306 GDS107304:GDS107306 GNO107304:GNO107306 GXK107304:GXK107306 HHG107304:HHG107306 HRC107304:HRC107306 IAY107304:IAY107306 IKU107304:IKU107306 IUQ107304:IUQ107306 JEM107304:JEM107306 JOI107304:JOI107306 JYE107304:JYE107306 KIA107304:KIA107306 KRW107304:KRW107306 LBS107304:LBS107306 LLO107304:LLO107306 LVK107304:LVK107306 MFG107304:MFG107306 MPC107304:MPC107306 MYY107304:MYY107306 NIU107304:NIU107306 NSQ107304:NSQ107306 OCM107304:OCM107306 OMI107304:OMI107306 OWE107304:OWE107306 PGA107304:PGA107306 PPW107304:PPW107306 PZS107304:PZS107306 QJO107304:QJO107306 QTK107304:QTK107306 RDG107304:RDG107306 RNC107304:RNC107306 RWY107304:RWY107306 SGU107304:SGU107306 SQQ107304:SQQ107306 TAM107304:TAM107306 TKI107304:TKI107306 TUE107304:TUE107306 UEA107304:UEA107306 UNW107304:UNW107306 UXS107304:UXS107306 VHO107304:VHO107306 VRK107304:VRK107306 WBG107304:WBG107306 WLC107304:WLC107306 WUY107304:WUY107306 I172840:I172842 IM172840:IM172842 SI172840:SI172842 ACE172840:ACE172842 AMA172840:AMA172842 AVW172840:AVW172842 BFS172840:BFS172842 BPO172840:BPO172842 BZK172840:BZK172842 CJG172840:CJG172842 CTC172840:CTC172842 DCY172840:DCY172842 DMU172840:DMU172842 DWQ172840:DWQ172842 EGM172840:EGM172842 EQI172840:EQI172842 FAE172840:FAE172842 FKA172840:FKA172842 FTW172840:FTW172842 GDS172840:GDS172842 GNO172840:GNO172842 GXK172840:GXK172842 HHG172840:HHG172842 HRC172840:HRC172842 IAY172840:IAY172842 IKU172840:IKU172842 IUQ172840:IUQ172842 JEM172840:JEM172842 JOI172840:JOI172842 JYE172840:JYE172842 KIA172840:KIA172842 KRW172840:KRW172842 LBS172840:LBS172842 LLO172840:LLO172842 LVK172840:LVK172842 MFG172840:MFG172842 MPC172840:MPC172842 MYY172840:MYY172842 NIU172840:NIU172842 NSQ172840:NSQ172842 OCM172840:OCM172842 OMI172840:OMI172842 OWE172840:OWE172842 PGA172840:PGA172842 PPW172840:PPW172842 PZS172840:PZS172842 QJO172840:QJO172842 QTK172840:QTK172842 RDG172840:RDG172842 RNC172840:RNC172842 RWY172840:RWY172842 SGU172840:SGU172842 SQQ172840:SQQ172842 TAM172840:TAM172842 TKI172840:TKI172842 TUE172840:TUE172842 UEA172840:UEA172842 UNW172840:UNW172842 UXS172840:UXS172842 VHO172840:VHO172842 VRK172840:VRK172842 WBG172840:WBG172842 WLC172840:WLC172842 WUY172840:WUY172842 I238376:I238378 IM238376:IM238378 SI238376:SI238378 ACE238376:ACE238378 AMA238376:AMA238378 AVW238376:AVW238378 BFS238376:BFS238378 BPO238376:BPO238378 BZK238376:BZK238378 CJG238376:CJG238378 CTC238376:CTC238378 DCY238376:DCY238378 DMU238376:DMU238378 DWQ238376:DWQ238378 EGM238376:EGM238378 EQI238376:EQI238378 FAE238376:FAE238378 FKA238376:FKA238378 FTW238376:FTW238378 GDS238376:GDS238378 GNO238376:GNO238378 GXK238376:GXK238378 HHG238376:HHG238378 HRC238376:HRC238378 IAY238376:IAY238378 IKU238376:IKU238378 IUQ238376:IUQ238378 JEM238376:JEM238378 JOI238376:JOI238378 JYE238376:JYE238378 KIA238376:KIA238378 KRW238376:KRW238378 LBS238376:LBS238378 LLO238376:LLO238378 LVK238376:LVK238378 MFG238376:MFG238378 MPC238376:MPC238378 MYY238376:MYY238378 NIU238376:NIU238378 NSQ238376:NSQ238378 OCM238376:OCM238378 OMI238376:OMI238378 OWE238376:OWE238378 PGA238376:PGA238378 PPW238376:PPW238378 PZS238376:PZS238378 QJO238376:QJO238378 QTK238376:QTK238378 RDG238376:RDG238378 RNC238376:RNC238378 RWY238376:RWY238378 SGU238376:SGU238378 SQQ238376:SQQ238378 TAM238376:TAM238378 TKI238376:TKI238378 TUE238376:TUE238378 UEA238376:UEA238378 UNW238376:UNW238378 UXS238376:UXS238378 VHO238376:VHO238378 VRK238376:VRK238378 WBG238376:WBG238378 WLC238376:WLC238378 WUY238376:WUY238378 I303912:I303914 IM303912:IM303914 SI303912:SI303914 ACE303912:ACE303914 AMA303912:AMA303914 AVW303912:AVW303914 BFS303912:BFS303914 BPO303912:BPO303914 BZK303912:BZK303914 CJG303912:CJG303914 CTC303912:CTC303914 DCY303912:DCY303914 DMU303912:DMU303914 DWQ303912:DWQ303914 EGM303912:EGM303914 EQI303912:EQI303914 FAE303912:FAE303914 FKA303912:FKA303914 FTW303912:FTW303914 GDS303912:GDS303914 GNO303912:GNO303914 GXK303912:GXK303914 HHG303912:HHG303914 HRC303912:HRC303914 IAY303912:IAY303914 IKU303912:IKU303914 IUQ303912:IUQ303914 JEM303912:JEM303914 JOI303912:JOI303914 JYE303912:JYE303914 KIA303912:KIA303914 KRW303912:KRW303914 LBS303912:LBS303914 LLO303912:LLO303914 LVK303912:LVK303914 MFG303912:MFG303914 MPC303912:MPC303914 MYY303912:MYY303914 NIU303912:NIU303914 NSQ303912:NSQ303914 OCM303912:OCM303914 OMI303912:OMI303914 OWE303912:OWE303914 PGA303912:PGA303914 PPW303912:PPW303914 PZS303912:PZS303914 QJO303912:QJO303914 QTK303912:QTK303914 RDG303912:RDG303914 RNC303912:RNC303914 RWY303912:RWY303914 SGU303912:SGU303914 SQQ303912:SQQ303914 TAM303912:TAM303914 TKI303912:TKI303914 TUE303912:TUE303914 UEA303912:UEA303914 UNW303912:UNW303914 UXS303912:UXS303914 VHO303912:VHO303914 VRK303912:VRK303914 WBG303912:WBG303914 WLC303912:WLC303914 WUY303912:WUY303914 I369448:I369450 IM369448:IM369450 SI369448:SI369450 ACE369448:ACE369450 AMA369448:AMA369450 AVW369448:AVW369450 BFS369448:BFS369450 BPO369448:BPO369450 BZK369448:BZK369450 CJG369448:CJG369450 CTC369448:CTC369450 DCY369448:DCY369450 DMU369448:DMU369450 DWQ369448:DWQ369450 EGM369448:EGM369450 EQI369448:EQI369450 FAE369448:FAE369450 FKA369448:FKA369450 FTW369448:FTW369450 GDS369448:GDS369450 GNO369448:GNO369450 GXK369448:GXK369450 HHG369448:HHG369450 HRC369448:HRC369450 IAY369448:IAY369450 IKU369448:IKU369450 IUQ369448:IUQ369450 JEM369448:JEM369450 JOI369448:JOI369450 JYE369448:JYE369450 KIA369448:KIA369450 KRW369448:KRW369450 LBS369448:LBS369450 LLO369448:LLO369450 LVK369448:LVK369450 MFG369448:MFG369450 MPC369448:MPC369450 MYY369448:MYY369450 NIU369448:NIU369450 NSQ369448:NSQ369450 OCM369448:OCM369450 OMI369448:OMI369450 OWE369448:OWE369450 PGA369448:PGA369450 PPW369448:PPW369450 PZS369448:PZS369450 QJO369448:QJO369450 QTK369448:QTK369450 RDG369448:RDG369450 RNC369448:RNC369450 RWY369448:RWY369450 SGU369448:SGU369450 SQQ369448:SQQ369450 TAM369448:TAM369450 TKI369448:TKI369450 TUE369448:TUE369450 UEA369448:UEA369450 UNW369448:UNW369450 UXS369448:UXS369450 VHO369448:VHO369450 VRK369448:VRK369450 WBG369448:WBG369450 WLC369448:WLC369450 WUY369448:WUY369450 I434984:I434986 IM434984:IM434986 SI434984:SI434986 ACE434984:ACE434986 AMA434984:AMA434986 AVW434984:AVW434986 BFS434984:BFS434986 BPO434984:BPO434986 BZK434984:BZK434986 CJG434984:CJG434986 CTC434984:CTC434986 DCY434984:DCY434986 DMU434984:DMU434986 DWQ434984:DWQ434986 EGM434984:EGM434986 EQI434984:EQI434986 FAE434984:FAE434986 FKA434984:FKA434986 FTW434984:FTW434986 GDS434984:GDS434986 GNO434984:GNO434986 GXK434984:GXK434986 HHG434984:HHG434986 HRC434984:HRC434986 IAY434984:IAY434986 IKU434984:IKU434986 IUQ434984:IUQ434986 JEM434984:JEM434986 JOI434984:JOI434986 JYE434984:JYE434986 KIA434984:KIA434986 KRW434984:KRW434986 LBS434984:LBS434986 LLO434984:LLO434986 LVK434984:LVK434986 MFG434984:MFG434986 MPC434984:MPC434986 MYY434984:MYY434986 NIU434984:NIU434986 NSQ434984:NSQ434986 OCM434984:OCM434986 OMI434984:OMI434986 OWE434984:OWE434986 PGA434984:PGA434986 PPW434984:PPW434986 PZS434984:PZS434986 QJO434984:QJO434986 QTK434984:QTK434986 RDG434984:RDG434986 RNC434984:RNC434986 RWY434984:RWY434986 SGU434984:SGU434986 SQQ434984:SQQ434986 TAM434984:TAM434986 TKI434984:TKI434986 TUE434984:TUE434986 UEA434984:UEA434986 UNW434984:UNW434986 UXS434984:UXS434986 VHO434984:VHO434986 VRK434984:VRK434986 WBG434984:WBG434986 WLC434984:WLC434986 WUY434984:WUY434986 I500520:I500522 IM500520:IM500522 SI500520:SI500522 ACE500520:ACE500522 AMA500520:AMA500522 AVW500520:AVW500522 BFS500520:BFS500522 BPO500520:BPO500522 BZK500520:BZK500522 CJG500520:CJG500522 CTC500520:CTC500522 DCY500520:DCY500522 DMU500520:DMU500522 DWQ500520:DWQ500522 EGM500520:EGM500522 EQI500520:EQI500522 FAE500520:FAE500522 FKA500520:FKA500522 FTW500520:FTW500522 GDS500520:GDS500522 GNO500520:GNO500522 GXK500520:GXK500522 HHG500520:HHG500522 HRC500520:HRC500522 IAY500520:IAY500522 IKU500520:IKU500522 IUQ500520:IUQ500522 JEM500520:JEM500522 JOI500520:JOI500522 JYE500520:JYE500522 KIA500520:KIA500522 KRW500520:KRW500522 LBS500520:LBS500522 LLO500520:LLO500522 LVK500520:LVK500522 MFG500520:MFG500522 MPC500520:MPC500522 MYY500520:MYY500522 NIU500520:NIU500522 NSQ500520:NSQ500522 OCM500520:OCM500522 OMI500520:OMI500522 OWE500520:OWE500522 PGA500520:PGA500522 PPW500520:PPW500522 PZS500520:PZS500522 QJO500520:QJO500522 QTK500520:QTK500522 RDG500520:RDG500522 RNC500520:RNC500522 RWY500520:RWY500522 SGU500520:SGU500522 SQQ500520:SQQ500522 TAM500520:TAM500522 TKI500520:TKI500522 TUE500520:TUE500522 UEA500520:UEA500522 UNW500520:UNW500522 UXS500520:UXS500522 VHO500520:VHO500522 VRK500520:VRK500522 WBG500520:WBG500522 WLC500520:WLC500522 WUY500520:WUY500522 I566056:I566058 IM566056:IM566058 SI566056:SI566058 ACE566056:ACE566058 AMA566056:AMA566058 AVW566056:AVW566058 BFS566056:BFS566058 BPO566056:BPO566058 BZK566056:BZK566058 CJG566056:CJG566058 CTC566056:CTC566058 DCY566056:DCY566058 DMU566056:DMU566058 DWQ566056:DWQ566058 EGM566056:EGM566058 EQI566056:EQI566058 FAE566056:FAE566058 FKA566056:FKA566058 FTW566056:FTW566058 GDS566056:GDS566058 GNO566056:GNO566058 GXK566056:GXK566058 HHG566056:HHG566058 HRC566056:HRC566058 IAY566056:IAY566058 IKU566056:IKU566058 IUQ566056:IUQ566058 JEM566056:JEM566058 JOI566056:JOI566058 JYE566056:JYE566058 KIA566056:KIA566058 KRW566056:KRW566058 LBS566056:LBS566058 LLO566056:LLO566058 LVK566056:LVK566058 MFG566056:MFG566058 MPC566056:MPC566058 MYY566056:MYY566058 NIU566056:NIU566058 NSQ566056:NSQ566058 OCM566056:OCM566058 OMI566056:OMI566058 OWE566056:OWE566058 PGA566056:PGA566058 PPW566056:PPW566058 PZS566056:PZS566058 QJO566056:QJO566058 QTK566056:QTK566058 RDG566056:RDG566058 RNC566056:RNC566058 RWY566056:RWY566058 SGU566056:SGU566058 SQQ566056:SQQ566058 TAM566056:TAM566058 TKI566056:TKI566058 TUE566056:TUE566058 UEA566056:UEA566058 UNW566056:UNW566058 UXS566056:UXS566058 VHO566056:VHO566058 VRK566056:VRK566058 WBG566056:WBG566058 WLC566056:WLC566058 WUY566056:WUY566058 I631592:I631594 IM631592:IM631594 SI631592:SI631594 ACE631592:ACE631594 AMA631592:AMA631594 AVW631592:AVW631594 BFS631592:BFS631594 BPO631592:BPO631594 BZK631592:BZK631594 CJG631592:CJG631594 CTC631592:CTC631594 DCY631592:DCY631594 DMU631592:DMU631594 DWQ631592:DWQ631594 EGM631592:EGM631594 EQI631592:EQI631594 FAE631592:FAE631594 FKA631592:FKA631594 FTW631592:FTW631594 GDS631592:GDS631594 GNO631592:GNO631594 GXK631592:GXK631594 HHG631592:HHG631594 HRC631592:HRC631594 IAY631592:IAY631594 IKU631592:IKU631594 IUQ631592:IUQ631594 JEM631592:JEM631594 JOI631592:JOI631594 JYE631592:JYE631594 KIA631592:KIA631594 KRW631592:KRW631594 LBS631592:LBS631594 LLO631592:LLO631594 LVK631592:LVK631594 MFG631592:MFG631594 MPC631592:MPC631594 MYY631592:MYY631594 NIU631592:NIU631594 NSQ631592:NSQ631594 OCM631592:OCM631594 OMI631592:OMI631594 OWE631592:OWE631594 PGA631592:PGA631594 PPW631592:PPW631594 PZS631592:PZS631594 QJO631592:QJO631594 QTK631592:QTK631594 RDG631592:RDG631594 RNC631592:RNC631594 RWY631592:RWY631594 SGU631592:SGU631594 SQQ631592:SQQ631594 TAM631592:TAM631594 TKI631592:TKI631594 TUE631592:TUE631594 UEA631592:UEA631594 UNW631592:UNW631594 UXS631592:UXS631594 VHO631592:VHO631594 VRK631592:VRK631594 WBG631592:WBG631594 WLC631592:WLC631594 WUY631592:WUY631594 I697128:I697130 IM697128:IM697130 SI697128:SI697130 ACE697128:ACE697130 AMA697128:AMA697130 AVW697128:AVW697130 BFS697128:BFS697130 BPO697128:BPO697130 BZK697128:BZK697130 CJG697128:CJG697130 CTC697128:CTC697130 DCY697128:DCY697130 DMU697128:DMU697130 DWQ697128:DWQ697130 EGM697128:EGM697130 EQI697128:EQI697130 FAE697128:FAE697130 FKA697128:FKA697130 FTW697128:FTW697130 GDS697128:GDS697130 GNO697128:GNO697130 GXK697128:GXK697130 HHG697128:HHG697130 HRC697128:HRC697130 IAY697128:IAY697130 IKU697128:IKU697130 IUQ697128:IUQ697130 JEM697128:JEM697130 JOI697128:JOI697130 JYE697128:JYE697130 KIA697128:KIA697130 KRW697128:KRW697130 LBS697128:LBS697130 LLO697128:LLO697130 LVK697128:LVK697130 MFG697128:MFG697130 MPC697128:MPC697130 MYY697128:MYY697130 NIU697128:NIU697130 NSQ697128:NSQ697130 OCM697128:OCM697130 OMI697128:OMI697130 OWE697128:OWE697130 PGA697128:PGA697130 PPW697128:PPW697130 PZS697128:PZS697130 QJO697128:QJO697130 QTK697128:QTK697130 RDG697128:RDG697130 RNC697128:RNC697130 RWY697128:RWY697130 SGU697128:SGU697130 SQQ697128:SQQ697130 TAM697128:TAM697130 TKI697128:TKI697130 TUE697128:TUE697130 UEA697128:UEA697130 UNW697128:UNW697130 UXS697128:UXS697130 VHO697128:VHO697130 VRK697128:VRK697130 WBG697128:WBG697130 WLC697128:WLC697130 WUY697128:WUY697130 I762664:I762666 IM762664:IM762666 SI762664:SI762666 ACE762664:ACE762666 AMA762664:AMA762666 AVW762664:AVW762666 BFS762664:BFS762666 BPO762664:BPO762666 BZK762664:BZK762666 CJG762664:CJG762666 CTC762664:CTC762666 DCY762664:DCY762666 DMU762664:DMU762666 DWQ762664:DWQ762666 EGM762664:EGM762666 EQI762664:EQI762666 FAE762664:FAE762666 FKA762664:FKA762666 FTW762664:FTW762666 GDS762664:GDS762666 GNO762664:GNO762666 GXK762664:GXK762666 HHG762664:HHG762666 HRC762664:HRC762666 IAY762664:IAY762666 IKU762664:IKU762666 IUQ762664:IUQ762666 JEM762664:JEM762666 JOI762664:JOI762666 JYE762664:JYE762666 KIA762664:KIA762666 KRW762664:KRW762666 LBS762664:LBS762666 LLO762664:LLO762666 LVK762664:LVK762666 MFG762664:MFG762666 MPC762664:MPC762666 MYY762664:MYY762666 NIU762664:NIU762666 NSQ762664:NSQ762666 OCM762664:OCM762666 OMI762664:OMI762666 OWE762664:OWE762666 PGA762664:PGA762666 PPW762664:PPW762666 PZS762664:PZS762666 QJO762664:QJO762666 QTK762664:QTK762666 RDG762664:RDG762666 RNC762664:RNC762666 RWY762664:RWY762666 SGU762664:SGU762666 SQQ762664:SQQ762666 TAM762664:TAM762666 TKI762664:TKI762666 TUE762664:TUE762666 UEA762664:UEA762666 UNW762664:UNW762666 UXS762664:UXS762666 VHO762664:VHO762666 VRK762664:VRK762666 WBG762664:WBG762666 WLC762664:WLC762666 WUY762664:WUY762666 I828200:I828202 IM828200:IM828202 SI828200:SI828202 ACE828200:ACE828202 AMA828200:AMA828202 AVW828200:AVW828202 BFS828200:BFS828202 BPO828200:BPO828202 BZK828200:BZK828202 CJG828200:CJG828202 CTC828200:CTC828202 DCY828200:DCY828202 DMU828200:DMU828202 DWQ828200:DWQ828202 EGM828200:EGM828202 EQI828200:EQI828202 FAE828200:FAE828202 FKA828200:FKA828202 FTW828200:FTW828202 GDS828200:GDS828202 GNO828200:GNO828202 GXK828200:GXK828202 HHG828200:HHG828202 HRC828200:HRC828202 IAY828200:IAY828202 IKU828200:IKU828202 IUQ828200:IUQ828202 JEM828200:JEM828202 JOI828200:JOI828202 JYE828200:JYE828202 KIA828200:KIA828202 KRW828200:KRW828202 LBS828200:LBS828202 LLO828200:LLO828202 LVK828200:LVK828202 MFG828200:MFG828202 MPC828200:MPC828202 MYY828200:MYY828202 NIU828200:NIU828202 NSQ828200:NSQ828202 OCM828200:OCM828202 OMI828200:OMI828202 OWE828200:OWE828202 PGA828200:PGA828202 PPW828200:PPW828202 PZS828200:PZS828202 QJO828200:QJO828202 QTK828200:QTK828202 RDG828200:RDG828202 RNC828200:RNC828202 RWY828200:RWY828202 SGU828200:SGU828202 SQQ828200:SQQ828202 TAM828200:TAM828202 TKI828200:TKI828202 TUE828200:TUE828202 UEA828200:UEA828202 UNW828200:UNW828202 UXS828200:UXS828202 VHO828200:VHO828202 VRK828200:VRK828202 WBG828200:WBG828202 WLC828200:WLC828202 WUY828200:WUY828202 I893736:I893738 IM893736:IM893738 SI893736:SI893738 ACE893736:ACE893738 AMA893736:AMA893738 AVW893736:AVW893738 BFS893736:BFS893738 BPO893736:BPO893738 BZK893736:BZK893738 CJG893736:CJG893738 CTC893736:CTC893738 DCY893736:DCY893738 DMU893736:DMU893738 DWQ893736:DWQ893738 EGM893736:EGM893738 EQI893736:EQI893738 FAE893736:FAE893738 FKA893736:FKA893738 FTW893736:FTW893738 GDS893736:GDS893738 GNO893736:GNO893738 GXK893736:GXK893738 HHG893736:HHG893738 HRC893736:HRC893738 IAY893736:IAY893738 IKU893736:IKU893738 IUQ893736:IUQ893738 JEM893736:JEM893738 JOI893736:JOI893738 JYE893736:JYE893738 KIA893736:KIA893738 KRW893736:KRW893738 LBS893736:LBS893738 LLO893736:LLO893738 LVK893736:LVK893738 MFG893736:MFG893738 MPC893736:MPC893738 MYY893736:MYY893738 NIU893736:NIU893738 NSQ893736:NSQ893738 OCM893736:OCM893738 OMI893736:OMI893738 OWE893736:OWE893738 PGA893736:PGA893738 PPW893736:PPW893738 PZS893736:PZS893738 QJO893736:QJO893738 QTK893736:QTK893738 RDG893736:RDG893738 RNC893736:RNC893738 RWY893736:RWY893738 SGU893736:SGU893738 SQQ893736:SQQ893738 TAM893736:TAM893738 TKI893736:TKI893738 TUE893736:TUE893738 UEA893736:UEA893738 UNW893736:UNW893738 UXS893736:UXS893738 VHO893736:VHO893738 VRK893736:VRK893738 WBG893736:WBG893738 WLC893736:WLC893738 WUY893736:WUY893738 I959272:I959274 IM959272:IM959274 SI959272:SI959274 ACE959272:ACE959274 AMA959272:AMA959274 AVW959272:AVW959274 BFS959272:BFS959274 BPO959272:BPO959274 BZK959272:BZK959274 CJG959272:CJG959274 CTC959272:CTC959274 DCY959272:DCY959274 DMU959272:DMU959274 DWQ959272:DWQ959274 EGM959272:EGM959274 EQI959272:EQI959274 FAE959272:FAE959274 FKA959272:FKA959274 FTW959272:FTW959274 GDS959272:GDS959274 GNO959272:GNO959274 GXK959272:GXK959274 HHG959272:HHG959274 HRC959272:HRC959274 IAY959272:IAY959274 IKU959272:IKU959274 IUQ959272:IUQ959274 JEM959272:JEM959274 JOI959272:JOI959274 JYE959272:JYE959274 KIA959272:KIA959274 KRW959272:KRW959274 LBS959272:LBS959274 LLO959272:LLO959274 LVK959272:LVK959274 MFG959272:MFG959274 MPC959272:MPC959274 MYY959272:MYY959274 NIU959272:NIU959274 NSQ959272:NSQ959274 OCM959272:OCM959274 OMI959272:OMI959274 OWE959272:OWE959274 PGA959272:PGA959274 PPW959272:PPW959274 PZS959272:PZS959274 QJO959272:QJO959274 QTK959272:QTK959274 RDG959272:RDG959274 RNC959272:RNC959274 RWY959272:RWY959274 SGU959272:SGU959274 SQQ959272:SQQ959274 TAM959272:TAM959274 TKI959272:TKI959274 TUE959272:TUE959274 UEA959272:UEA959274 UNW959272:UNW959274 UXS959272:UXS959274 VHO959272:VHO959274 VRK959272:VRK959274 WBG959272:WBG959274 WLC959272:WLC959274">
      <formula1>#REF!</formula1>
    </dataValidation>
  </dataValidations>
  <pageMargins left="0.51181102362204722" right="0.51181102362204722" top="0.15748031496062992" bottom="0.15748031496062992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88"/>
  <sheetViews>
    <sheetView topLeftCell="A569" zoomScaleNormal="100" workbookViewId="0">
      <selection activeCell="C7" sqref="C7:C588"/>
    </sheetView>
  </sheetViews>
  <sheetFormatPr baseColWidth="10" defaultRowHeight="15" x14ac:dyDescent="0.25"/>
  <cols>
    <col min="1" max="1" width="3.42578125" style="26" customWidth="1"/>
    <col min="2" max="2" width="4" style="1" customWidth="1"/>
    <col min="3" max="3" width="12.85546875" style="2" customWidth="1"/>
    <col min="4" max="4" width="48.140625" style="1" bestFit="1" customWidth="1"/>
    <col min="5" max="5" width="17.140625" style="1" bestFit="1" customWidth="1"/>
    <col min="6" max="6" width="30.140625" style="3" customWidth="1"/>
    <col min="7" max="7" width="8.28515625" style="1" bestFit="1" customWidth="1"/>
    <col min="8" max="8" width="8.140625" style="1" bestFit="1" customWidth="1"/>
    <col min="9" max="9" width="33.5703125" style="1" customWidth="1"/>
    <col min="10" max="11" width="4.7109375" style="26" customWidth="1"/>
    <col min="12" max="236" width="11.42578125" style="26"/>
    <col min="237" max="237" width="3.42578125" style="26" customWidth="1"/>
    <col min="238" max="238" width="4" style="26" customWidth="1"/>
    <col min="239" max="239" width="12.85546875" style="26" customWidth="1"/>
    <col min="240" max="240" width="11.7109375" style="26" customWidth="1"/>
    <col min="241" max="241" width="29.7109375" style="26" customWidth="1"/>
    <col min="242" max="242" width="19.5703125" style="26" customWidth="1"/>
    <col min="243" max="243" width="13.42578125" style="26" customWidth="1"/>
    <col min="244" max="244" width="13" style="26" customWidth="1"/>
    <col min="245" max="245" width="10.42578125" style="26" customWidth="1"/>
    <col min="246" max="246" width="23.28515625" style="26" customWidth="1"/>
    <col min="247" max="247" width="15.85546875" style="26" customWidth="1"/>
    <col min="248" max="248" width="11.7109375" style="26" customWidth="1"/>
    <col min="249" max="252" width="4.7109375" style="26" customWidth="1"/>
    <col min="253" max="253" width="2.42578125" style="26" customWidth="1"/>
    <col min="254" max="256" width="2.5703125" style="26" customWidth="1"/>
    <col min="257" max="257" width="2.42578125" style="26" customWidth="1"/>
    <col min="258" max="258" width="16" style="26" bestFit="1" customWidth="1"/>
    <col min="259" max="259" width="27.5703125" style="26" customWidth="1"/>
    <col min="260" max="260" width="20.5703125" style="26" bestFit="1" customWidth="1"/>
    <col min="261" max="492" width="11.42578125" style="26"/>
    <col min="493" max="493" width="3.42578125" style="26" customWidth="1"/>
    <col min="494" max="494" width="4" style="26" customWidth="1"/>
    <col min="495" max="495" width="12.85546875" style="26" customWidth="1"/>
    <col min="496" max="496" width="11.7109375" style="26" customWidth="1"/>
    <col min="497" max="497" width="29.7109375" style="26" customWidth="1"/>
    <col min="498" max="498" width="19.5703125" style="26" customWidth="1"/>
    <col min="499" max="499" width="13.42578125" style="26" customWidth="1"/>
    <col min="500" max="500" width="13" style="26" customWidth="1"/>
    <col min="501" max="501" width="10.42578125" style="26" customWidth="1"/>
    <col min="502" max="502" width="23.28515625" style="26" customWidth="1"/>
    <col min="503" max="503" width="15.85546875" style="26" customWidth="1"/>
    <col min="504" max="504" width="11.7109375" style="26" customWidth="1"/>
    <col min="505" max="508" width="4.7109375" style="26" customWidth="1"/>
    <col min="509" max="509" width="2.42578125" style="26" customWidth="1"/>
    <col min="510" max="512" width="2.5703125" style="26" customWidth="1"/>
    <col min="513" max="513" width="2.42578125" style="26" customWidth="1"/>
    <col min="514" max="514" width="16" style="26" bestFit="1" customWidth="1"/>
    <col min="515" max="515" width="27.5703125" style="26" customWidth="1"/>
    <col min="516" max="516" width="20.5703125" style="26" bestFit="1" customWidth="1"/>
    <col min="517" max="748" width="11.42578125" style="26"/>
    <col min="749" max="749" width="3.42578125" style="26" customWidth="1"/>
    <col min="750" max="750" width="4" style="26" customWidth="1"/>
    <col min="751" max="751" width="12.85546875" style="26" customWidth="1"/>
    <col min="752" max="752" width="11.7109375" style="26" customWidth="1"/>
    <col min="753" max="753" width="29.7109375" style="26" customWidth="1"/>
    <col min="754" max="754" width="19.5703125" style="26" customWidth="1"/>
    <col min="755" max="755" width="13.42578125" style="26" customWidth="1"/>
    <col min="756" max="756" width="13" style="26" customWidth="1"/>
    <col min="757" max="757" width="10.42578125" style="26" customWidth="1"/>
    <col min="758" max="758" width="23.28515625" style="26" customWidth="1"/>
    <col min="759" max="759" width="15.85546875" style="26" customWidth="1"/>
    <col min="760" max="760" width="11.7109375" style="26" customWidth="1"/>
    <col min="761" max="764" width="4.7109375" style="26" customWidth="1"/>
    <col min="765" max="765" width="2.42578125" style="26" customWidth="1"/>
    <col min="766" max="768" width="2.5703125" style="26" customWidth="1"/>
    <col min="769" max="769" width="2.42578125" style="26" customWidth="1"/>
    <col min="770" max="770" width="16" style="26" bestFit="1" customWidth="1"/>
    <col min="771" max="771" width="27.5703125" style="26" customWidth="1"/>
    <col min="772" max="772" width="20.5703125" style="26" bestFit="1" customWidth="1"/>
    <col min="773" max="1004" width="11.42578125" style="26"/>
    <col min="1005" max="1005" width="3.42578125" style="26" customWidth="1"/>
    <col min="1006" max="1006" width="4" style="26" customWidth="1"/>
    <col min="1007" max="1007" width="12.85546875" style="26" customWidth="1"/>
    <col min="1008" max="1008" width="11.7109375" style="26" customWidth="1"/>
    <col min="1009" max="1009" width="29.7109375" style="26" customWidth="1"/>
    <col min="1010" max="1010" width="19.5703125" style="26" customWidth="1"/>
    <col min="1011" max="1011" width="13.42578125" style="26" customWidth="1"/>
    <col min="1012" max="1012" width="13" style="26" customWidth="1"/>
    <col min="1013" max="1013" width="10.42578125" style="26" customWidth="1"/>
    <col min="1014" max="1014" width="23.28515625" style="26" customWidth="1"/>
    <col min="1015" max="1015" width="15.85546875" style="26" customWidth="1"/>
    <col min="1016" max="1016" width="11.7109375" style="26" customWidth="1"/>
    <col min="1017" max="1020" width="4.7109375" style="26" customWidth="1"/>
    <col min="1021" max="1021" width="2.42578125" style="26" customWidth="1"/>
    <col min="1022" max="1024" width="2.5703125" style="26" customWidth="1"/>
    <col min="1025" max="1025" width="2.42578125" style="26" customWidth="1"/>
    <col min="1026" max="1026" width="16" style="26" bestFit="1" customWidth="1"/>
    <col min="1027" max="1027" width="27.5703125" style="26" customWidth="1"/>
    <col min="1028" max="1028" width="20.5703125" style="26" bestFit="1" customWidth="1"/>
    <col min="1029" max="1260" width="11.42578125" style="26"/>
    <col min="1261" max="1261" width="3.42578125" style="26" customWidth="1"/>
    <col min="1262" max="1262" width="4" style="26" customWidth="1"/>
    <col min="1263" max="1263" width="12.85546875" style="26" customWidth="1"/>
    <col min="1264" max="1264" width="11.7109375" style="26" customWidth="1"/>
    <col min="1265" max="1265" width="29.7109375" style="26" customWidth="1"/>
    <col min="1266" max="1266" width="19.5703125" style="26" customWidth="1"/>
    <col min="1267" max="1267" width="13.42578125" style="26" customWidth="1"/>
    <col min="1268" max="1268" width="13" style="26" customWidth="1"/>
    <col min="1269" max="1269" width="10.42578125" style="26" customWidth="1"/>
    <col min="1270" max="1270" width="23.28515625" style="26" customWidth="1"/>
    <col min="1271" max="1271" width="15.85546875" style="26" customWidth="1"/>
    <col min="1272" max="1272" width="11.7109375" style="26" customWidth="1"/>
    <col min="1273" max="1276" width="4.7109375" style="26" customWidth="1"/>
    <col min="1277" max="1277" width="2.42578125" style="26" customWidth="1"/>
    <col min="1278" max="1280" width="2.5703125" style="26" customWidth="1"/>
    <col min="1281" max="1281" width="2.42578125" style="26" customWidth="1"/>
    <col min="1282" max="1282" width="16" style="26" bestFit="1" customWidth="1"/>
    <col min="1283" max="1283" width="27.5703125" style="26" customWidth="1"/>
    <col min="1284" max="1284" width="20.5703125" style="26" bestFit="1" customWidth="1"/>
    <col min="1285" max="1516" width="11.42578125" style="26"/>
    <col min="1517" max="1517" width="3.42578125" style="26" customWidth="1"/>
    <col min="1518" max="1518" width="4" style="26" customWidth="1"/>
    <col min="1519" max="1519" width="12.85546875" style="26" customWidth="1"/>
    <col min="1520" max="1520" width="11.7109375" style="26" customWidth="1"/>
    <col min="1521" max="1521" width="29.7109375" style="26" customWidth="1"/>
    <col min="1522" max="1522" width="19.5703125" style="26" customWidth="1"/>
    <col min="1523" max="1523" width="13.42578125" style="26" customWidth="1"/>
    <col min="1524" max="1524" width="13" style="26" customWidth="1"/>
    <col min="1525" max="1525" width="10.42578125" style="26" customWidth="1"/>
    <col min="1526" max="1526" width="23.28515625" style="26" customWidth="1"/>
    <col min="1527" max="1527" width="15.85546875" style="26" customWidth="1"/>
    <col min="1528" max="1528" width="11.7109375" style="26" customWidth="1"/>
    <col min="1529" max="1532" width="4.7109375" style="26" customWidth="1"/>
    <col min="1533" max="1533" width="2.42578125" style="26" customWidth="1"/>
    <col min="1534" max="1536" width="2.5703125" style="26" customWidth="1"/>
    <col min="1537" max="1537" width="2.42578125" style="26" customWidth="1"/>
    <col min="1538" max="1538" width="16" style="26" bestFit="1" customWidth="1"/>
    <col min="1539" max="1539" width="27.5703125" style="26" customWidth="1"/>
    <col min="1540" max="1540" width="20.5703125" style="26" bestFit="1" customWidth="1"/>
    <col min="1541" max="1772" width="11.42578125" style="26"/>
    <col min="1773" max="1773" width="3.42578125" style="26" customWidth="1"/>
    <col min="1774" max="1774" width="4" style="26" customWidth="1"/>
    <col min="1775" max="1775" width="12.85546875" style="26" customWidth="1"/>
    <col min="1776" max="1776" width="11.7109375" style="26" customWidth="1"/>
    <col min="1777" max="1777" width="29.7109375" style="26" customWidth="1"/>
    <col min="1778" max="1778" width="19.5703125" style="26" customWidth="1"/>
    <col min="1779" max="1779" width="13.42578125" style="26" customWidth="1"/>
    <col min="1780" max="1780" width="13" style="26" customWidth="1"/>
    <col min="1781" max="1781" width="10.42578125" style="26" customWidth="1"/>
    <col min="1782" max="1782" width="23.28515625" style="26" customWidth="1"/>
    <col min="1783" max="1783" width="15.85546875" style="26" customWidth="1"/>
    <col min="1784" max="1784" width="11.7109375" style="26" customWidth="1"/>
    <col min="1785" max="1788" width="4.7109375" style="26" customWidth="1"/>
    <col min="1789" max="1789" width="2.42578125" style="26" customWidth="1"/>
    <col min="1790" max="1792" width="2.5703125" style="26" customWidth="1"/>
    <col min="1793" max="1793" width="2.42578125" style="26" customWidth="1"/>
    <col min="1794" max="1794" width="16" style="26" bestFit="1" customWidth="1"/>
    <col min="1795" max="1795" width="27.5703125" style="26" customWidth="1"/>
    <col min="1796" max="1796" width="20.5703125" style="26" bestFit="1" customWidth="1"/>
    <col min="1797" max="2028" width="11.42578125" style="26"/>
    <col min="2029" max="2029" width="3.42578125" style="26" customWidth="1"/>
    <col min="2030" max="2030" width="4" style="26" customWidth="1"/>
    <col min="2031" max="2031" width="12.85546875" style="26" customWidth="1"/>
    <col min="2032" max="2032" width="11.7109375" style="26" customWidth="1"/>
    <col min="2033" max="2033" width="29.7109375" style="26" customWidth="1"/>
    <col min="2034" max="2034" width="19.5703125" style="26" customWidth="1"/>
    <col min="2035" max="2035" width="13.42578125" style="26" customWidth="1"/>
    <col min="2036" max="2036" width="13" style="26" customWidth="1"/>
    <col min="2037" max="2037" width="10.42578125" style="26" customWidth="1"/>
    <col min="2038" max="2038" width="23.28515625" style="26" customWidth="1"/>
    <col min="2039" max="2039" width="15.85546875" style="26" customWidth="1"/>
    <col min="2040" max="2040" width="11.7109375" style="26" customWidth="1"/>
    <col min="2041" max="2044" width="4.7109375" style="26" customWidth="1"/>
    <col min="2045" max="2045" width="2.42578125" style="26" customWidth="1"/>
    <col min="2046" max="2048" width="2.5703125" style="26" customWidth="1"/>
    <col min="2049" max="2049" width="2.42578125" style="26" customWidth="1"/>
    <col min="2050" max="2050" width="16" style="26" bestFit="1" customWidth="1"/>
    <col min="2051" max="2051" width="27.5703125" style="26" customWidth="1"/>
    <col min="2052" max="2052" width="20.5703125" style="26" bestFit="1" customWidth="1"/>
    <col min="2053" max="2284" width="11.42578125" style="26"/>
    <col min="2285" max="2285" width="3.42578125" style="26" customWidth="1"/>
    <col min="2286" max="2286" width="4" style="26" customWidth="1"/>
    <col min="2287" max="2287" width="12.85546875" style="26" customWidth="1"/>
    <col min="2288" max="2288" width="11.7109375" style="26" customWidth="1"/>
    <col min="2289" max="2289" width="29.7109375" style="26" customWidth="1"/>
    <col min="2290" max="2290" width="19.5703125" style="26" customWidth="1"/>
    <col min="2291" max="2291" width="13.42578125" style="26" customWidth="1"/>
    <col min="2292" max="2292" width="13" style="26" customWidth="1"/>
    <col min="2293" max="2293" width="10.42578125" style="26" customWidth="1"/>
    <col min="2294" max="2294" width="23.28515625" style="26" customWidth="1"/>
    <col min="2295" max="2295" width="15.85546875" style="26" customWidth="1"/>
    <col min="2296" max="2296" width="11.7109375" style="26" customWidth="1"/>
    <col min="2297" max="2300" width="4.7109375" style="26" customWidth="1"/>
    <col min="2301" max="2301" width="2.42578125" style="26" customWidth="1"/>
    <col min="2302" max="2304" width="2.5703125" style="26" customWidth="1"/>
    <col min="2305" max="2305" width="2.42578125" style="26" customWidth="1"/>
    <col min="2306" max="2306" width="16" style="26" bestFit="1" customWidth="1"/>
    <col min="2307" max="2307" width="27.5703125" style="26" customWidth="1"/>
    <col min="2308" max="2308" width="20.5703125" style="26" bestFit="1" customWidth="1"/>
    <col min="2309" max="2540" width="11.42578125" style="26"/>
    <col min="2541" max="2541" width="3.42578125" style="26" customWidth="1"/>
    <col min="2542" max="2542" width="4" style="26" customWidth="1"/>
    <col min="2543" max="2543" width="12.85546875" style="26" customWidth="1"/>
    <col min="2544" max="2544" width="11.7109375" style="26" customWidth="1"/>
    <col min="2545" max="2545" width="29.7109375" style="26" customWidth="1"/>
    <col min="2546" max="2546" width="19.5703125" style="26" customWidth="1"/>
    <col min="2547" max="2547" width="13.42578125" style="26" customWidth="1"/>
    <col min="2548" max="2548" width="13" style="26" customWidth="1"/>
    <col min="2549" max="2549" width="10.42578125" style="26" customWidth="1"/>
    <col min="2550" max="2550" width="23.28515625" style="26" customWidth="1"/>
    <col min="2551" max="2551" width="15.85546875" style="26" customWidth="1"/>
    <col min="2552" max="2552" width="11.7109375" style="26" customWidth="1"/>
    <col min="2553" max="2556" width="4.7109375" style="26" customWidth="1"/>
    <col min="2557" max="2557" width="2.42578125" style="26" customWidth="1"/>
    <col min="2558" max="2560" width="2.5703125" style="26" customWidth="1"/>
    <col min="2561" max="2561" width="2.42578125" style="26" customWidth="1"/>
    <col min="2562" max="2562" width="16" style="26" bestFit="1" customWidth="1"/>
    <col min="2563" max="2563" width="27.5703125" style="26" customWidth="1"/>
    <col min="2564" max="2564" width="20.5703125" style="26" bestFit="1" customWidth="1"/>
    <col min="2565" max="2796" width="11.42578125" style="26"/>
    <col min="2797" max="2797" width="3.42578125" style="26" customWidth="1"/>
    <col min="2798" max="2798" width="4" style="26" customWidth="1"/>
    <col min="2799" max="2799" width="12.85546875" style="26" customWidth="1"/>
    <col min="2800" max="2800" width="11.7109375" style="26" customWidth="1"/>
    <col min="2801" max="2801" width="29.7109375" style="26" customWidth="1"/>
    <col min="2802" max="2802" width="19.5703125" style="26" customWidth="1"/>
    <col min="2803" max="2803" width="13.42578125" style="26" customWidth="1"/>
    <col min="2804" max="2804" width="13" style="26" customWidth="1"/>
    <col min="2805" max="2805" width="10.42578125" style="26" customWidth="1"/>
    <col min="2806" max="2806" width="23.28515625" style="26" customWidth="1"/>
    <col min="2807" max="2807" width="15.85546875" style="26" customWidth="1"/>
    <col min="2808" max="2808" width="11.7109375" style="26" customWidth="1"/>
    <col min="2809" max="2812" width="4.7109375" style="26" customWidth="1"/>
    <col min="2813" max="2813" width="2.42578125" style="26" customWidth="1"/>
    <col min="2814" max="2816" width="2.5703125" style="26" customWidth="1"/>
    <col min="2817" max="2817" width="2.42578125" style="26" customWidth="1"/>
    <col min="2818" max="2818" width="16" style="26" bestFit="1" customWidth="1"/>
    <col min="2819" max="2819" width="27.5703125" style="26" customWidth="1"/>
    <col min="2820" max="2820" width="20.5703125" style="26" bestFit="1" customWidth="1"/>
    <col min="2821" max="3052" width="11.42578125" style="26"/>
    <col min="3053" max="3053" width="3.42578125" style="26" customWidth="1"/>
    <col min="3054" max="3054" width="4" style="26" customWidth="1"/>
    <col min="3055" max="3055" width="12.85546875" style="26" customWidth="1"/>
    <col min="3056" max="3056" width="11.7109375" style="26" customWidth="1"/>
    <col min="3057" max="3057" width="29.7109375" style="26" customWidth="1"/>
    <col min="3058" max="3058" width="19.5703125" style="26" customWidth="1"/>
    <col min="3059" max="3059" width="13.42578125" style="26" customWidth="1"/>
    <col min="3060" max="3060" width="13" style="26" customWidth="1"/>
    <col min="3061" max="3061" width="10.42578125" style="26" customWidth="1"/>
    <col min="3062" max="3062" width="23.28515625" style="26" customWidth="1"/>
    <col min="3063" max="3063" width="15.85546875" style="26" customWidth="1"/>
    <col min="3064" max="3064" width="11.7109375" style="26" customWidth="1"/>
    <col min="3065" max="3068" width="4.7109375" style="26" customWidth="1"/>
    <col min="3069" max="3069" width="2.42578125" style="26" customWidth="1"/>
    <col min="3070" max="3072" width="2.5703125" style="26" customWidth="1"/>
    <col min="3073" max="3073" width="2.42578125" style="26" customWidth="1"/>
    <col min="3074" max="3074" width="16" style="26" bestFit="1" customWidth="1"/>
    <col min="3075" max="3075" width="27.5703125" style="26" customWidth="1"/>
    <col min="3076" max="3076" width="20.5703125" style="26" bestFit="1" customWidth="1"/>
    <col min="3077" max="3308" width="11.42578125" style="26"/>
    <col min="3309" max="3309" width="3.42578125" style="26" customWidth="1"/>
    <col min="3310" max="3310" width="4" style="26" customWidth="1"/>
    <col min="3311" max="3311" width="12.85546875" style="26" customWidth="1"/>
    <col min="3312" max="3312" width="11.7109375" style="26" customWidth="1"/>
    <col min="3313" max="3313" width="29.7109375" style="26" customWidth="1"/>
    <col min="3314" max="3314" width="19.5703125" style="26" customWidth="1"/>
    <col min="3315" max="3315" width="13.42578125" style="26" customWidth="1"/>
    <col min="3316" max="3316" width="13" style="26" customWidth="1"/>
    <col min="3317" max="3317" width="10.42578125" style="26" customWidth="1"/>
    <col min="3318" max="3318" width="23.28515625" style="26" customWidth="1"/>
    <col min="3319" max="3319" width="15.85546875" style="26" customWidth="1"/>
    <col min="3320" max="3320" width="11.7109375" style="26" customWidth="1"/>
    <col min="3321" max="3324" width="4.7109375" style="26" customWidth="1"/>
    <col min="3325" max="3325" width="2.42578125" style="26" customWidth="1"/>
    <col min="3326" max="3328" width="2.5703125" style="26" customWidth="1"/>
    <col min="3329" max="3329" width="2.42578125" style="26" customWidth="1"/>
    <col min="3330" max="3330" width="16" style="26" bestFit="1" customWidth="1"/>
    <col min="3331" max="3331" width="27.5703125" style="26" customWidth="1"/>
    <col min="3332" max="3332" width="20.5703125" style="26" bestFit="1" customWidth="1"/>
    <col min="3333" max="3564" width="11.42578125" style="26"/>
    <col min="3565" max="3565" width="3.42578125" style="26" customWidth="1"/>
    <col min="3566" max="3566" width="4" style="26" customWidth="1"/>
    <col min="3567" max="3567" width="12.85546875" style="26" customWidth="1"/>
    <col min="3568" max="3568" width="11.7109375" style="26" customWidth="1"/>
    <col min="3569" max="3569" width="29.7109375" style="26" customWidth="1"/>
    <col min="3570" max="3570" width="19.5703125" style="26" customWidth="1"/>
    <col min="3571" max="3571" width="13.42578125" style="26" customWidth="1"/>
    <col min="3572" max="3572" width="13" style="26" customWidth="1"/>
    <col min="3573" max="3573" width="10.42578125" style="26" customWidth="1"/>
    <col min="3574" max="3574" width="23.28515625" style="26" customWidth="1"/>
    <col min="3575" max="3575" width="15.85546875" style="26" customWidth="1"/>
    <col min="3576" max="3576" width="11.7109375" style="26" customWidth="1"/>
    <col min="3577" max="3580" width="4.7109375" style="26" customWidth="1"/>
    <col min="3581" max="3581" width="2.42578125" style="26" customWidth="1"/>
    <col min="3582" max="3584" width="2.5703125" style="26" customWidth="1"/>
    <col min="3585" max="3585" width="2.42578125" style="26" customWidth="1"/>
    <col min="3586" max="3586" width="16" style="26" bestFit="1" customWidth="1"/>
    <col min="3587" max="3587" width="27.5703125" style="26" customWidth="1"/>
    <col min="3588" max="3588" width="20.5703125" style="26" bestFit="1" customWidth="1"/>
    <col min="3589" max="3820" width="11.42578125" style="26"/>
    <col min="3821" max="3821" width="3.42578125" style="26" customWidth="1"/>
    <col min="3822" max="3822" width="4" style="26" customWidth="1"/>
    <col min="3823" max="3823" width="12.85546875" style="26" customWidth="1"/>
    <col min="3824" max="3824" width="11.7109375" style="26" customWidth="1"/>
    <col min="3825" max="3825" width="29.7109375" style="26" customWidth="1"/>
    <col min="3826" max="3826" width="19.5703125" style="26" customWidth="1"/>
    <col min="3827" max="3827" width="13.42578125" style="26" customWidth="1"/>
    <col min="3828" max="3828" width="13" style="26" customWidth="1"/>
    <col min="3829" max="3829" width="10.42578125" style="26" customWidth="1"/>
    <col min="3830" max="3830" width="23.28515625" style="26" customWidth="1"/>
    <col min="3831" max="3831" width="15.85546875" style="26" customWidth="1"/>
    <col min="3832" max="3832" width="11.7109375" style="26" customWidth="1"/>
    <col min="3833" max="3836" width="4.7109375" style="26" customWidth="1"/>
    <col min="3837" max="3837" width="2.42578125" style="26" customWidth="1"/>
    <col min="3838" max="3840" width="2.5703125" style="26" customWidth="1"/>
    <col min="3841" max="3841" width="2.42578125" style="26" customWidth="1"/>
    <col min="3842" max="3842" width="16" style="26" bestFit="1" customWidth="1"/>
    <col min="3843" max="3843" width="27.5703125" style="26" customWidth="1"/>
    <col min="3844" max="3844" width="20.5703125" style="26" bestFit="1" customWidth="1"/>
    <col min="3845" max="4076" width="11.42578125" style="26"/>
    <col min="4077" max="4077" width="3.42578125" style="26" customWidth="1"/>
    <col min="4078" max="4078" width="4" style="26" customWidth="1"/>
    <col min="4079" max="4079" width="12.85546875" style="26" customWidth="1"/>
    <col min="4080" max="4080" width="11.7109375" style="26" customWidth="1"/>
    <col min="4081" max="4081" width="29.7109375" style="26" customWidth="1"/>
    <col min="4082" max="4082" width="19.5703125" style="26" customWidth="1"/>
    <col min="4083" max="4083" width="13.42578125" style="26" customWidth="1"/>
    <col min="4084" max="4084" width="13" style="26" customWidth="1"/>
    <col min="4085" max="4085" width="10.42578125" style="26" customWidth="1"/>
    <col min="4086" max="4086" width="23.28515625" style="26" customWidth="1"/>
    <col min="4087" max="4087" width="15.85546875" style="26" customWidth="1"/>
    <col min="4088" max="4088" width="11.7109375" style="26" customWidth="1"/>
    <col min="4089" max="4092" width="4.7109375" style="26" customWidth="1"/>
    <col min="4093" max="4093" width="2.42578125" style="26" customWidth="1"/>
    <col min="4094" max="4096" width="2.5703125" style="26" customWidth="1"/>
    <col min="4097" max="4097" width="2.42578125" style="26" customWidth="1"/>
    <col min="4098" max="4098" width="16" style="26" bestFit="1" customWidth="1"/>
    <col min="4099" max="4099" width="27.5703125" style="26" customWidth="1"/>
    <col min="4100" max="4100" width="20.5703125" style="26" bestFit="1" customWidth="1"/>
    <col min="4101" max="4332" width="11.42578125" style="26"/>
    <col min="4333" max="4333" width="3.42578125" style="26" customWidth="1"/>
    <col min="4334" max="4334" width="4" style="26" customWidth="1"/>
    <col min="4335" max="4335" width="12.85546875" style="26" customWidth="1"/>
    <col min="4336" max="4336" width="11.7109375" style="26" customWidth="1"/>
    <col min="4337" max="4337" width="29.7109375" style="26" customWidth="1"/>
    <col min="4338" max="4338" width="19.5703125" style="26" customWidth="1"/>
    <col min="4339" max="4339" width="13.42578125" style="26" customWidth="1"/>
    <col min="4340" max="4340" width="13" style="26" customWidth="1"/>
    <col min="4341" max="4341" width="10.42578125" style="26" customWidth="1"/>
    <col min="4342" max="4342" width="23.28515625" style="26" customWidth="1"/>
    <col min="4343" max="4343" width="15.85546875" style="26" customWidth="1"/>
    <col min="4344" max="4344" width="11.7109375" style="26" customWidth="1"/>
    <col min="4345" max="4348" width="4.7109375" style="26" customWidth="1"/>
    <col min="4349" max="4349" width="2.42578125" style="26" customWidth="1"/>
    <col min="4350" max="4352" width="2.5703125" style="26" customWidth="1"/>
    <col min="4353" max="4353" width="2.42578125" style="26" customWidth="1"/>
    <col min="4354" max="4354" width="16" style="26" bestFit="1" customWidth="1"/>
    <col min="4355" max="4355" width="27.5703125" style="26" customWidth="1"/>
    <col min="4356" max="4356" width="20.5703125" style="26" bestFit="1" customWidth="1"/>
    <col min="4357" max="4588" width="11.42578125" style="26"/>
    <col min="4589" max="4589" width="3.42578125" style="26" customWidth="1"/>
    <col min="4590" max="4590" width="4" style="26" customWidth="1"/>
    <col min="4591" max="4591" width="12.85546875" style="26" customWidth="1"/>
    <col min="4592" max="4592" width="11.7109375" style="26" customWidth="1"/>
    <col min="4593" max="4593" width="29.7109375" style="26" customWidth="1"/>
    <col min="4594" max="4594" width="19.5703125" style="26" customWidth="1"/>
    <col min="4595" max="4595" width="13.42578125" style="26" customWidth="1"/>
    <col min="4596" max="4596" width="13" style="26" customWidth="1"/>
    <col min="4597" max="4597" width="10.42578125" style="26" customWidth="1"/>
    <col min="4598" max="4598" width="23.28515625" style="26" customWidth="1"/>
    <col min="4599" max="4599" width="15.85546875" style="26" customWidth="1"/>
    <col min="4600" max="4600" width="11.7109375" style="26" customWidth="1"/>
    <col min="4601" max="4604" width="4.7109375" style="26" customWidth="1"/>
    <col min="4605" max="4605" width="2.42578125" style="26" customWidth="1"/>
    <col min="4606" max="4608" width="2.5703125" style="26" customWidth="1"/>
    <col min="4609" max="4609" width="2.42578125" style="26" customWidth="1"/>
    <col min="4610" max="4610" width="16" style="26" bestFit="1" customWidth="1"/>
    <col min="4611" max="4611" width="27.5703125" style="26" customWidth="1"/>
    <col min="4612" max="4612" width="20.5703125" style="26" bestFit="1" customWidth="1"/>
    <col min="4613" max="4844" width="11.42578125" style="26"/>
    <col min="4845" max="4845" width="3.42578125" style="26" customWidth="1"/>
    <col min="4846" max="4846" width="4" style="26" customWidth="1"/>
    <col min="4847" max="4847" width="12.85546875" style="26" customWidth="1"/>
    <col min="4848" max="4848" width="11.7109375" style="26" customWidth="1"/>
    <col min="4849" max="4849" width="29.7109375" style="26" customWidth="1"/>
    <col min="4850" max="4850" width="19.5703125" style="26" customWidth="1"/>
    <col min="4851" max="4851" width="13.42578125" style="26" customWidth="1"/>
    <col min="4852" max="4852" width="13" style="26" customWidth="1"/>
    <col min="4853" max="4853" width="10.42578125" style="26" customWidth="1"/>
    <col min="4854" max="4854" width="23.28515625" style="26" customWidth="1"/>
    <col min="4855" max="4855" width="15.85546875" style="26" customWidth="1"/>
    <col min="4856" max="4856" width="11.7109375" style="26" customWidth="1"/>
    <col min="4857" max="4860" width="4.7109375" style="26" customWidth="1"/>
    <col min="4861" max="4861" width="2.42578125" style="26" customWidth="1"/>
    <col min="4862" max="4864" width="2.5703125" style="26" customWidth="1"/>
    <col min="4865" max="4865" width="2.42578125" style="26" customWidth="1"/>
    <col min="4866" max="4866" width="16" style="26" bestFit="1" customWidth="1"/>
    <col min="4867" max="4867" width="27.5703125" style="26" customWidth="1"/>
    <col min="4868" max="4868" width="20.5703125" style="26" bestFit="1" customWidth="1"/>
    <col min="4869" max="5100" width="11.42578125" style="26"/>
    <col min="5101" max="5101" width="3.42578125" style="26" customWidth="1"/>
    <col min="5102" max="5102" width="4" style="26" customWidth="1"/>
    <col min="5103" max="5103" width="12.85546875" style="26" customWidth="1"/>
    <col min="5104" max="5104" width="11.7109375" style="26" customWidth="1"/>
    <col min="5105" max="5105" width="29.7109375" style="26" customWidth="1"/>
    <col min="5106" max="5106" width="19.5703125" style="26" customWidth="1"/>
    <col min="5107" max="5107" width="13.42578125" style="26" customWidth="1"/>
    <col min="5108" max="5108" width="13" style="26" customWidth="1"/>
    <col min="5109" max="5109" width="10.42578125" style="26" customWidth="1"/>
    <col min="5110" max="5110" width="23.28515625" style="26" customWidth="1"/>
    <col min="5111" max="5111" width="15.85546875" style="26" customWidth="1"/>
    <col min="5112" max="5112" width="11.7109375" style="26" customWidth="1"/>
    <col min="5113" max="5116" width="4.7109375" style="26" customWidth="1"/>
    <col min="5117" max="5117" width="2.42578125" style="26" customWidth="1"/>
    <col min="5118" max="5120" width="2.5703125" style="26" customWidth="1"/>
    <col min="5121" max="5121" width="2.42578125" style="26" customWidth="1"/>
    <col min="5122" max="5122" width="16" style="26" bestFit="1" customWidth="1"/>
    <col min="5123" max="5123" width="27.5703125" style="26" customWidth="1"/>
    <col min="5124" max="5124" width="20.5703125" style="26" bestFit="1" customWidth="1"/>
    <col min="5125" max="5356" width="11.42578125" style="26"/>
    <col min="5357" max="5357" width="3.42578125" style="26" customWidth="1"/>
    <col min="5358" max="5358" width="4" style="26" customWidth="1"/>
    <col min="5359" max="5359" width="12.85546875" style="26" customWidth="1"/>
    <col min="5360" max="5360" width="11.7109375" style="26" customWidth="1"/>
    <col min="5361" max="5361" width="29.7109375" style="26" customWidth="1"/>
    <col min="5362" max="5362" width="19.5703125" style="26" customWidth="1"/>
    <col min="5363" max="5363" width="13.42578125" style="26" customWidth="1"/>
    <col min="5364" max="5364" width="13" style="26" customWidth="1"/>
    <col min="5365" max="5365" width="10.42578125" style="26" customWidth="1"/>
    <col min="5366" max="5366" width="23.28515625" style="26" customWidth="1"/>
    <col min="5367" max="5367" width="15.85546875" style="26" customWidth="1"/>
    <col min="5368" max="5368" width="11.7109375" style="26" customWidth="1"/>
    <col min="5369" max="5372" width="4.7109375" style="26" customWidth="1"/>
    <col min="5373" max="5373" width="2.42578125" style="26" customWidth="1"/>
    <col min="5374" max="5376" width="2.5703125" style="26" customWidth="1"/>
    <col min="5377" max="5377" width="2.42578125" style="26" customWidth="1"/>
    <col min="5378" max="5378" width="16" style="26" bestFit="1" customWidth="1"/>
    <col min="5379" max="5379" width="27.5703125" style="26" customWidth="1"/>
    <col min="5380" max="5380" width="20.5703125" style="26" bestFit="1" customWidth="1"/>
    <col min="5381" max="5612" width="11.42578125" style="26"/>
    <col min="5613" max="5613" width="3.42578125" style="26" customWidth="1"/>
    <col min="5614" max="5614" width="4" style="26" customWidth="1"/>
    <col min="5615" max="5615" width="12.85546875" style="26" customWidth="1"/>
    <col min="5616" max="5616" width="11.7109375" style="26" customWidth="1"/>
    <col min="5617" max="5617" width="29.7109375" style="26" customWidth="1"/>
    <col min="5618" max="5618" width="19.5703125" style="26" customWidth="1"/>
    <col min="5619" max="5619" width="13.42578125" style="26" customWidth="1"/>
    <col min="5620" max="5620" width="13" style="26" customWidth="1"/>
    <col min="5621" max="5621" width="10.42578125" style="26" customWidth="1"/>
    <col min="5622" max="5622" width="23.28515625" style="26" customWidth="1"/>
    <col min="5623" max="5623" width="15.85546875" style="26" customWidth="1"/>
    <col min="5624" max="5624" width="11.7109375" style="26" customWidth="1"/>
    <col min="5625" max="5628" width="4.7109375" style="26" customWidth="1"/>
    <col min="5629" max="5629" width="2.42578125" style="26" customWidth="1"/>
    <col min="5630" max="5632" width="2.5703125" style="26" customWidth="1"/>
    <col min="5633" max="5633" width="2.42578125" style="26" customWidth="1"/>
    <col min="5634" max="5634" width="16" style="26" bestFit="1" customWidth="1"/>
    <col min="5635" max="5635" width="27.5703125" style="26" customWidth="1"/>
    <col min="5636" max="5636" width="20.5703125" style="26" bestFit="1" customWidth="1"/>
    <col min="5637" max="5868" width="11.42578125" style="26"/>
    <col min="5869" max="5869" width="3.42578125" style="26" customWidth="1"/>
    <col min="5870" max="5870" width="4" style="26" customWidth="1"/>
    <col min="5871" max="5871" width="12.85546875" style="26" customWidth="1"/>
    <col min="5872" max="5872" width="11.7109375" style="26" customWidth="1"/>
    <col min="5873" max="5873" width="29.7109375" style="26" customWidth="1"/>
    <col min="5874" max="5874" width="19.5703125" style="26" customWidth="1"/>
    <col min="5875" max="5875" width="13.42578125" style="26" customWidth="1"/>
    <col min="5876" max="5876" width="13" style="26" customWidth="1"/>
    <col min="5877" max="5877" width="10.42578125" style="26" customWidth="1"/>
    <col min="5878" max="5878" width="23.28515625" style="26" customWidth="1"/>
    <col min="5879" max="5879" width="15.85546875" style="26" customWidth="1"/>
    <col min="5880" max="5880" width="11.7109375" style="26" customWidth="1"/>
    <col min="5881" max="5884" width="4.7109375" style="26" customWidth="1"/>
    <col min="5885" max="5885" width="2.42578125" style="26" customWidth="1"/>
    <col min="5886" max="5888" width="2.5703125" style="26" customWidth="1"/>
    <col min="5889" max="5889" width="2.42578125" style="26" customWidth="1"/>
    <col min="5890" max="5890" width="16" style="26" bestFit="1" customWidth="1"/>
    <col min="5891" max="5891" width="27.5703125" style="26" customWidth="1"/>
    <col min="5892" max="5892" width="20.5703125" style="26" bestFit="1" customWidth="1"/>
    <col min="5893" max="6124" width="11.42578125" style="26"/>
    <col min="6125" max="6125" width="3.42578125" style="26" customWidth="1"/>
    <col min="6126" max="6126" width="4" style="26" customWidth="1"/>
    <col min="6127" max="6127" width="12.85546875" style="26" customWidth="1"/>
    <col min="6128" max="6128" width="11.7109375" style="26" customWidth="1"/>
    <col min="6129" max="6129" width="29.7109375" style="26" customWidth="1"/>
    <col min="6130" max="6130" width="19.5703125" style="26" customWidth="1"/>
    <col min="6131" max="6131" width="13.42578125" style="26" customWidth="1"/>
    <col min="6132" max="6132" width="13" style="26" customWidth="1"/>
    <col min="6133" max="6133" width="10.42578125" style="26" customWidth="1"/>
    <col min="6134" max="6134" width="23.28515625" style="26" customWidth="1"/>
    <col min="6135" max="6135" width="15.85546875" style="26" customWidth="1"/>
    <col min="6136" max="6136" width="11.7109375" style="26" customWidth="1"/>
    <col min="6137" max="6140" width="4.7109375" style="26" customWidth="1"/>
    <col min="6141" max="6141" width="2.42578125" style="26" customWidth="1"/>
    <col min="6142" max="6144" width="2.5703125" style="26" customWidth="1"/>
    <col min="6145" max="6145" width="2.42578125" style="26" customWidth="1"/>
    <col min="6146" max="6146" width="16" style="26" bestFit="1" customWidth="1"/>
    <col min="6147" max="6147" width="27.5703125" style="26" customWidth="1"/>
    <col min="6148" max="6148" width="20.5703125" style="26" bestFit="1" customWidth="1"/>
    <col min="6149" max="6380" width="11.42578125" style="26"/>
    <col min="6381" max="6381" width="3.42578125" style="26" customWidth="1"/>
    <col min="6382" max="6382" width="4" style="26" customWidth="1"/>
    <col min="6383" max="6383" width="12.85546875" style="26" customWidth="1"/>
    <col min="6384" max="6384" width="11.7109375" style="26" customWidth="1"/>
    <col min="6385" max="6385" width="29.7109375" style="26" customWidth="1"/>
    <col min="6386" max="6386" width="19.5703125" style="26" customWidth="1"/>
    <col min="6387" max="6387" width="13.42578125" style="26" customWidth="1"/>
    <col min="6388" max="6388" width="13" style="26" customWidth="1"/>
    <col min="6389" max="6389" width="10.42578125" style="26" customWidth="1"/>
    <col min="6390" max="6390" width="23.28515625" style="26" customWidth="1"/>
    <col min="6391" max="6391" width="15.85546875" style="26" customWidth="1"/>
    <col min="6392" max="6392" width="11.7109375" style="26" customWidth="1"/>
    <col min="6393" max="6396" width="4.7109375" style="26" customWidth="1"/>
    <col min="6397" max="6397" width="2.42578125" style="26" customWidth="1"/>
    <col min="6398" max="6400" width="2.5703125" style="26" customWidth="1"/>
    <col min="6401" max="6401" width="2.42578125" style="26" customWidth="1"/>
    <col min="6402" max="6402" width="16" style="26" bestFit="1" customWidth="1"/>
    <col min="6403" max="6403" width="27.5703125" style="26" customWidth="1"/>
    <col min="6404" max="6404" width="20.5703125" style="26" bestFit="1" customWidth="1"/>
    <col min="6405" max="6636" width="11.42578125" style="26"/>
    <col min="6637" max="6637" width="3.42578125" style="26" customWidth="1"/>
    <col min="6638" max="6638" width="4" style="26" customWidth="1"/>
    <col min="6639" max="6639" width="12.85546875" style="26" customWidth="1"/>
    <col min="6640" max="6640" width="11.7109375" style="26" customWidth="1"/>
    <col min="6641" max="6641" width="29.7109375" style="26" customWidth="1"/>
    <col min="6642" max="6642" width="19.5703125" style="26" customWidth="1"/>
    <col min="6643" max="6643" width="13.42578125" style="26" customWidth="1"/>
    <col min="6644" max="6644" width="13" style="26" customWidth="1"/>
    <col min="6645" max="6645" width="10.42578125" style="26" customWidth="1"/>
    <col min="6646" max="6646" width="23.28515625" style="26" customWidth="1"/>
    <col min="6647" max="6647" width="15.85546875" style="26" customWidth="1"/>
    <col min="6648" max="6648" width="11.7109375" style="26" customWidth="1"/>
    <col min="6649" max="6652" width="4.7109375" style="26" customWidth="1"/>
    <col min="6653" max="6653" width="2.42578125" style="26" customWidth="1"/>
    <col min="6654" max="6656" width="2.5703125" style="26" customWidth="1"/>
    <col min="6657" max="6657" width="2.42578125" style="26" customWidth="1"/>
    <col min="6658" max="6658" width="16" style="26" bestFit="1" customWidth="1"/>
    <col min="6659" max="6659" width="27.5703125" style="26" customWidth="1"/>
    <col min="6660" max="6660" width="20.5703125" style="26" bestFit="1" customWidth="1"/>
    <col min="6661" max="6892" width="11.42578125" style="26"/>
    <col min="6893" max="6893" width="3.42578125" style="26" customWidth="1"/>
    <col min="6894" max="6894" width="4" style="26" customWidth="1"/>
    <col min="6895" max="6895" width="12.85546875" style="26" customWidth="1"/>
    <col min="6896" max="6896" width="11.7109375" style="26" customWidth="1"/>
    <col min="6897" max="6897" width="29.7109375" style="26" customWidth="1"/>
    <col min="6898" max="6898" width="19.5703125" style="26" customWidth="1"/>
    <col min="6899" max="6899" width="13.42578125" style="26" customWidth="1"/>
    <col min="6900" max="6900" width="13" style="26" customWidth="1"/>
    <col min="6901" max="6901" width="10.42578125" style="26" customWidth="1"/>
    <col min="6902" max="6902" width="23.28515625" style="26" customWidth="1"/>
    <col min="6903" max="6903" width="15.85546875" style="26" customWidth="1"/>
    <col min="6904" max="6904" width="11.7109375" style="26" customWidth="1"/>
    <col min="6905" max="6908" width="4.7109375" style="26" customWidth="1"/>
    <col min="6909" max="6909" width="2.42578125" style="26" customWidth="1"/>
    <col min="6910" max="6912" width="2.5703125" style="26" customWidth="1"/>
    <col min="6913" max="6913" width="2.42578125" style="26" customWidth="1"/>
    <col min="6914" max="6914" width="16" style="26" bestFit="1" customWidth="1"/>
    <col min="6915" max="6915" width="27.5703125" style="26" customWidth="1"/>
    <col min="6916" max="6916" width="20.5703125" style="26" bestFit="1" customWidth="1"/>
    <col min="6917" max="7148" width="11.42578125" style="26"/>
    <col min="7149" max="7149" width="3.42578125" style="26" customWidth="1"/>
    <col min="7150" max="7150" width="4" style="26" customWidth="1"/>
    <col min="7151" max="7151" width="12.85546875" style="26" customWidth="1"/>
    <col min="7152" max="7152" width="11.7109375" style="26" customWidth="1"/>
    <col min="7153" max="7153" width="29.7109375" style="26" customWidth="1"/>
    <col min="7154" max="7154" width="19.5703125" style="26" customWidth="1"/>
    <col min="7155" max="7155" width="13.42578125" style="26" customWidth="1"/>
    <col min="7156" max="7156" width="13" style="26" customWidth="1"/>
    <col min="7157" max="7157" width="10.42578125" style="26" customWidth="1"/>
    <col min="7158" max="7158" width="23.28515625" style="26" customWidth="1"/>
    <col min="7159" max="7159" width="15.85546875" style="26" customWidth="1"/>
    <col min="7160" max="7160" width="11.7109375" style="26" customWidth="1"/>
    <col min="7161" max="7164" width="4.7109375" style="26" customWidth="1"/>
    <col min="7165" max="7165" width="2.42578125" style="26" customWidth="1"/>
    <col min="7166" max="7168" width="2.5703125" style="26" customWidth="1"/>
    <col min="7169" max="7169" width="2.42578125" style="26" customWidth="1"/>
    <col min="7170" max="7170" width="16" style="26" bestFit="1" customWidth="1"/>
    <col min="7171" max="7171" width="27.5703125" style="26" customWidth="1"/>
    <col min="7172" max="7172" width="20.5703125" style="26" bestFit="1" customWidth="1"/>
    <col min="7173" max="7404" width="11.42578125" style="26"/>
    <col min="7405" max="7405" width="3.42578125" style="26" customWidth="1"/>
    <col min="7406" max="7406" width="4" style="26" customWidth="1"/>
    <col min="7407" max="7407" width="12.85546875" style="26" customWidth="1"/>
    <col min="7408" max="7408" width="11.7109375" style="26" customWidth="1"/>
    <col min="7409" max="7409" width="29.7109375" style="26" customWidth="1"/>
    <col min="7410" max="7410" width="19.5703125" style="26" customWidth="1"/>
    <col min="7411" max="7411" width="13.42578125" style="26" customWidth="1"/>
    <col min="7412" max="7412" width="13" style="26" customWidth="1"/>
    <col min="7413" max="7413" width="10.42578125" style="26" customWidth="1"/>
    <col min="7414" max="7414" width="23.28515625" style="26" customWidth="1"/>
    <col min="7415" max="7415" width="15.85546875" style="26" customWidth="1"/>
    <col min="7416" max="7416" width="11.7109375" style="26" customWidth="1"/>
    <col min="7417" max="7420" width="4.7109375" style="26" customWidth="1"/>
    <col min="7421" max="7421" width="2.42578125" style="26" customWidth="1"/>
    <col min="7422" max="7424" width="2.5703125" style="26" customWidth="1"/>
    <col min="7425" max="7425" width="2.42578125" style="26" customWidth="1"/>
    <col min="7426" max="7426" width="16" style="26" bestFit="1" customWidth="1"/>
    <col min="7427" max="7427" width="27.5703125" style="26" customWidth="1"/>
    <col min="7428" max="7428" width="20.5703125" style="26" bestFit="1" customWidth="1"/>
    <col min="7429" max="7660" width="11.42578125" style="26"/>
    <col min="7661" max="7661" width="3.42578125" style="26" customWidth="1"/>
    <col min="7662" max="7662" width="4" style="26" customWidth="1"/>
    <col min="7663" max="7663" width="12.85546875" style="26" customWidth="1"/>
    <col min="7664" max="7664" width="11.7109375" style="26" customWidth="1"/>
    <col min="7665" max="7665" width="29.7109375" style="26" customWidth="1"/>
    <col min="7666" max="7666" width="19.5703125" style="26" customWidth="1"/>
    <col min="7667" max="7667" width="13.42578125" style="26" customWidth="1"/>
    <col min="7668" max="7668" width="13" style="26" customWidth="1"/>
    <col min="7669" max="7669" width="10.42578125" style="26" customWidth="1"/>
    <col min="7670" max="7670" width="23.28515625" style="26" customWidth="1"/>
    <col min="7671" max="7671" width="15.85546875" style="26" customWidth="1"/>
    <col min="7672" max="7672" width="11.7109375" style="26" customWidth="1"/>
    <col min="7673" max="7676" width="4.7109375" style="26" customWidth="1"/>
    <col min="7677" max="7677" width="2.42578125" style="26" customWidth="1"/>
    <col min="7678" max="7680" width="2.5703125" style="26" customWidth="1"/>
    <col min="7681" max="7681" width="2.42578125" style="26" customWidth="1"/>
    <col min="7682" max="7682" width="16" style="26" bestFit="1" customWidth="1"/>
    <col min="7683" max="7683" width="27.5703125" style="26" customWidth="1"/>
    <col min="7684" max="7684" width="20.5703125" style="26" bestFit="1" customWidth="1"/>
    <col min="7685" max="7916" width="11.42578125" style="26"/>
    <col min="7917" max="7917" width="3.42578125" style="26" customWidth="1"/>
    <col min="7918" max="7918" width="4" style="26" customWidth="1"/>
    <col min="7919" max="7919" width="12.85546875" style="26" customWidth="1"/>
    <col min="7920" max="7920" width="11.7109375" style="26" customWidth="1"/>
    <col min="7921" max="7921" width="29.7109375" style="26" customWidth="1"/>
    <col min="7922" max="7922" width="19.5703125" style="26" customWidth="1"/>
    <col min="7923" max="7923" width="13.42578125" style="26" customWidth="1"/>
    <col min="7924" max="7924" width="13" style="26" customWidth="1"/>
    <col min="7925" max="7925" width="10.42578125" style="26" customWidth="1"/>
    <col min="7926" max="7926" width="23.28515625" style="26" customWidth="1"/>
    <col min="7927" max="7927" width="15.85546875" style="26" customWidth="1"/>
    <col min="7928" max="7928" width="11.7109375" style="26" customWidth="1"/>
    <col min="7929" max="7932" width="4.7109375" style="26" customWidth="1"/>
    <col min="7933" max="7933" width="2.42578125" style="26" customWidth="1"/>
    <col min="7934" max="7936" width="2.5703125" style="26" customWidth="1"/>
    <col min="7937" max="7937" width="2.42578125" style="26" customWidth="1"/>
    <col min="7938" max="7938" width="16" style="26" bestFit="1" customWidth="1"/>
    <col min="7939" max="7939" width="27.5703125" style="26" customWidth="1"/>
    <col min="7940" max="7940" width="20.5703125" style="26" bestFit="1" customWidth="1"/>
    <col min="7941" max="8172" width="11.42578125" style="26"/>
    <col min="8173" max="8173" width="3.42578125" style="26" customWidth="1"/>
    <col min="8174" max="8174" width="4" style="26" customWidth="1"/>
    <col min="8175" max="8175" width="12.85546875" style="26" customWidth="1"/>
    <col min="8176" max="8176" width="11.7109375" style="26" customWidth="1"/>
    <col min="8177" max="8177" width="29.7109375" style="26" customWidth="1"/>
    <col min="8178" max="8178" width="19.5703125" style="26" customWidth="1"/>
    <col min="8179" max="8179" width="13.42578125" style="26" customWidth="1"/>
    <col min="8180" max="8180" width="13" style="26" customWidth="1"/>
    <col min="8181" max="8181" width="10.42578125" style="26" customWidth="1"/>
    <col min="8182" max="8182" width="23.28515625" style="26" customWidth="1"/>
    <col min="8183" max="8183" width="15.85546875" style="26" customWidth="1"/>
    <col min="8184" max="8184" width="11.7109375" style="26" customWidth="1"/>
    <col min="8185" max="8188" width="4.7109375" style="26" customWidth="1"/>
    <col min="8189" max="8189" width="2.42578125" style="26" customWidth="1"/>
    <col min="8190" max="8192" width="2.5703125" style="26" customWidth="1"/>
    <col min="8193" max="8193" width="2.42578125" style="26" customWidth="1"/>
    <col min="8194" max="8194" width="16" style="26" bestFit="1" customWidth="1"/>
    <col min="8195" max="8195" width="27.5703125" style="26" customWidth="1"/>
    <col min="8196" max="8196" width="20.5703125" style="26" bestFit="1" customWidth="1"/>
    <col min="8197" max="8428" width="11.42578125" style="26"/>
    <col min="8429" max="8429" width="3.42578125" style="26" customWidth="1"/>
    <col min="8430" max="8430" width="4" style="26" customWidth="1"/>
    <col min="8431" max="8431" width="12.85546875" style="26" customWidth="1"/>
    <col min="8432" max="8432" width="11.7109375" style="26" customWidth="1"/>
    <col min="8433" max="8433" width="29.7109375" style="26" customWidth="1"/>
    <col min="8434" max="8434" width="19.5703125" style="26" customWidth="1"/>
    <col min="8435" max="8435" width="13.42578125" style="26" customWidth="1"/>
    <col min="8436" max="8436" width="13" style="26" customWidth="1"/>
    <col min="8437" max="8437" width="10.42578125" style="26" customWidth="1"/>
    <col min="8438" max="8438" width="23.28515625" style="26" customWidth="1"/>
    <col min="8439" max="8439" width="15.85546875" style="26" customWidth="1"/>
    <col min="8440" max="8440" width="11.7109375" style="26" customWidth="1"/>
    <col min="8441" max="8444" width="4.7109375" style="26" customWidth="1"/>
    <col min="8445" max="8445" width="2.42578125" style="26" customWidth="1"/>
    <col min="8446" max="8448" width="2.5703125" style="26" customWidth="1"/>
    <col min="8449" max="8449" width="2.42578125" style="26" customWidth="1"/>
    <col min="8450" max="8450" width="16" style="26" bestFit="1" customWidth="1"/>
    <col min="8451" max="8451" width="27.5703125" style="26" customWidth="1"/>
    <col min="8452" max="8452" width="20.5703125" style="26" bestFit="1" customWidth="1"/>
    <col min="8453" max="8684" width="11.42578125" style="26"/>
    <col min="8685" max="8685" width="3.42578125" style="26" customWidth="1"/>
    <col min="8686" max="8686" width="4" style="26" customWidth="1"/>
    <col min="8687" max="8687" width="12.85546875" style="26" customWidth="1"/>
    <col min="8688" max="8688" width="11.7109375" style="26" customWidth="1"/>
    <col min="8689" max="8689" width="29.7109375" style="26" customWidth="1"/>
    <col min="8690" max="8690" width="19.5703125" style="26" customWidth="1"/>
    <col min="8691" max="8691" width="13.42578125" style="26" customWidth="1"/>
    <col min="8692" max="8692" width="13" style="26" customWidth="1"/>
    <col min="8693" max="8693" width="10.42578125" style="26" customWidth="1"/>
    <col min="8694" max="8694" width="23.28515625" style="26" customWidth="1"/>
    <col min="8695" max="8695" width="15.85546875" style="26" customWidth="1"/>
    <col min="8696" max="8696" width="11.7109375" style="26" customWidth="1"/>
    <col min="8697" max="8700" width="4.7109375" style="26" customWidth="1"/>
    <col min="8701" max="8701" width="2.42578125" style="26" customWidth="1"/>
    <col min="8702" max="8704" width="2.5703125" style="26" customWidth="1"/>
    <col min="8705" max="8705" width="2.42578125" style="26" customWidth="1"/>
    <col min="8706" max="8706" width="16" style="26" bestFit="1" customWidth="1"/>
    <col min="8707" max="8707" width="27.5703125" style="26" customWidth="1"/>
    <col min="8708" max="8708" width="20.5703125" style="26" bestFit="1" customWidth="1"/>
    <col min="8709" max="8940" width="11.42578125" style="26"/>
    <col min="8941" max="8941" width="3.42578125" style="26" customWidth="1"/>
    <col min="8942" max="8942" width="4" style="26" customWidth="1"/>
    <col min="8943" max="8943" width="12.85546875" style="26" customWidth="1"/>
    <col min="8944" max="8944" width="11.7109375" style="26" customWidth="1"/>
    <col min="8945" max="8945" width="29.7109375" style="26" customWidth="1"/>
    <col min="8946" max="8946" width="19.5703125" style="26" customWidth="1"/>
    <col min="8947" max="8947" width="13.42578125" style="26" customWidth="1"/>
    <col min="8948" max="8948" width="13" style="26" customWidth="1"/>
    <col min="8949" max="8949" width="10.42578125" style="26" customWidth="1"/>
    <col min="8950" max="8950" width="23.28515625" style="26" customWidth="1"/>
    <col min="8951" max="8951" width="15.85546875" style="26" customWidth="1"/>
    <col min="8952" max="8952" width="11.7109375" style="26" customWidth="1"/>
    <col min="8953" max="8956" width="4.7109375" style="26" customWidth="1"/>
    <col min="8957" max="8957" width="2.42578125" style="26" customWidth="1"/>
    <col min="8958" max="8960" width="2.5703125" style="26" customWidth="1"/>
    <col min="8961" max="8961" width="2.42578125" style="26" customWidth="1"/>
    <col min="8962" max="8962" width="16" style="26" bestFit="1" customWidth="1"/>
    <col min="8963" max="8963" width="27.5703125" style="26" customWidth="1"/>
    <col min="8964" max="8964" width="20.5703125" style="26" bestFit="1" customWidth="1"/>
    <col min="8965" max="9196" width="11.42578125" style="26"/>
    <col min="9197" max="9197" width="3.42578125" style="26" customWidth="1"/>
    <col min="9198" max="9198" width="4" style="26" customWidth="1"/>
    <col min="9199" max="9199" width="12.85546875" style="26" customWidth="1"/>
    <col min="9200" max="9200" width="11.7109375" style="26" customWidth="1"/>
    <col min="9201" max="9201" width="29.7109375" style="26" customWidth="1"/>
    <col min="9202" max="9202" width="19.5703125" style="26" customWidth="1"/>
    <col min="9203" max="9203" width="13.42578125" style="26" customWidth="1"/>
    <col min="9204" max="9204" width="13" style="26" customWidth="1"/>
    <col min="9205" max="9205" width="10.42578125" style="26" customWidth="1"/>
    <col min="9206" max="9206" width="23.28515625" style="26" customWidth="1"/>
    <col min="9207" max="9207" width="15.85546875" style="26" customWidth="1"/>
    <col min="9208" max="9208" width="11.7109375" style="26" customWidth="1"/>
    <col min="9209" max="9212" width="4.7109375" style="26" customWidth="1"/>
    <col min="9213" max="9213" width="2.42578125" style="26" customWidth="1"/>
    <col min="9214" max="9216" width="2.5703125" style="26" customWidth="1"/>
    <col min="9217" max="9217" width="2.42578125" style="26" customWidth="1"/>
    <col min="9218" max="9218" width="16" style="26" bestFit="1" customWidth="1"/>
    <col min="9219" max="9219" width="27.5703125" style="26" customWidth="1"/>
    <col min="9220" max="9220" width="20.5703125" style="26" bestFit="1" customWidth="1"/>
    <col min="9221" max="9452" width="11.42578125" style="26"/>
    <col min="9453" max="9453" width="3.42578125" style="26" customWidth="1"/>
    <col min="9454" max="9454" width="4" style="26" customWidth="1"/>
    <col min="9455" max="9455" width="12.85546875" style="26" customWidth="1"/>
    <col min="9456" max="9456" width="11.7109375" style="26" customWidth="1"/>
    <col min="9457" max="9457" width="29.7109375" style="26" customWidth="1"/>
    <col min="9458" max="9458" width="19.5703125" style="26" customWidth="1"/>
    <col min="9459" max="9459" width="13.42578125" style="26" customWidth="1"/>
    <col min="9460" max="9460" width="13" style="26" customWidth="1"/>
    <col min="9461" max="9461" width="10.42578125" style="26" customWidth="1"/>
    <col min="9462" max="9462" width="23.28515625" style="26" customWidth="1"/>
    <col min="9463" max="9463" width="15.85546875" style="26" customWidth="1"/>
    <col min="9464" max="9464" width="11.7109375" style="26" customWidth="1"/>
    <col min="9465" max="9468" width="4.7109375" style="26" customWidth="1"/>
    <col min="9469" max="9469" width="2.42578125" style="26" customWidth="1"/>
    <col min="9470" max="9472" width="2.5703125" style="26" customWidth="1"/>
    <col min="9473" max="9473" width="2.42578125" style="26" customWidth="1"/>
    <col min="9474" max="9474" width="16" style="26" bestFit="1" customWidth="1"/>
    <col min="9475" max="9475" width="27.5703125" style="26" customWidth="1"/>
    <col min="9476" max="9476" width="20.5703125" style="26" bestFit="1" customWidth="1"/>
    <col min="9477" max="9708" width="11.42578125" style="26"/>
    <col min="9709" max="9709" width="3.42578125" style="26" customWidth="1"/>
    <col min="9710" max="9710" width="4" style="26" customWidth="1"/>
    <col min="9711" max="9711" width="12.85546875" style="26" customWidth="1"/>
    <col min="9712" max="9712" width="11.7109375" style="26" customWidth="1"/>
    <col min="9713" max="9713" width="29.7109375" style="26" customWidth="1"/>
    <col min="9714" max="9714" width="19.5703125" style="26" customWidth="1"/>
    <col min="9715" max="9715" width="13.42578125" style="26" customWidth="1"/>
    <col min="9716" max="9716" width="13" style="26" customWidth="1"/>
    <col min="9717" max="9717" width="10.42578125" style="26" customWidth="1"/>
    <col min="9718" max="9718" width="23.28515625" style="26" customWidth="1"/>
    <col min="9719" max="9719" width="15.85546875" style="26" customWidth="1"/>
    <col min="9720" max="9720" width="11.7109375" style="26" customWidth="1"/>
    <col min="9721" max="9724" width="4.7109375" style="26" customWidth="1"/>
    <col min="9725" max="9725" width="2.42578125" style="26" customWidth="1"/>
    <col min="9726" max="9728" width="2.5703125" style="26" customWidth="1"/>
    <col min="9729" max="9729" width="2.42578125" style="26" customWidth="1"/>
    <col min="9730" max="9730" width="16" style="26" bestFit="1" customWidth="1"/>
    <col min="9731" max="9731" width="27.5703125" style="26" customWidth="1"/>
    <col min="9732" max="9732" width="20.5703125" style="26" bestFit="1" customWidth="1"/>
    <col min="9733" max="9964" width="11.42578125" style="26"/>
    <col min="9965" max="9965" width="3.42578125" style="26" customWidth="1"/>
    <col min="9966" max="9966" width="4" style="26" customWidth="1"/>
    <col min="9967" max="9967" width="12.85546875" style="26" customWidth="1"/>
    <col min="9968" max="9968" width="11.7109375" style="26" customWidth="1"/>
    <col min="9969" max="9969" width="29.7109375" style="26" customWidth="1"/>
    <col min="9970" max="9970" width="19.5703125" style="26" customWidth="1"/>
    <col min="9971" max="9971" width="13.42578125" style="26" customWidth="1"/>
    <col min="9972" max="9972" width="13" style="26" customWidth="1"/>
    <col min="9973" max="9973" width="10.42578125" style="26" customWidth="1"/>
    <col min="9974" max="9974" width="23.28515625" style="26" customWidth="1"/>
    <col min="9975" max="9975" width="15.85546875" style="26" customWidth="1"/>
    <col min="9976" max="9976" width="11.7109375" style="26" customWidth="1"/>
    <col min="9977" max="9980" width="4.7109375" style="26" customWidth="1"/>
    <col min="9981" max="9981" width="2.42578125" style="26" customWidth="1"/>
    <col min="9982" max="9984" width="2.5703125" style="26" customWidth="1"/>
    <col min="9985" max="9985" width="2.42578125" style="26" customWidth="1"/>
    <col min="9986" max="9986" width="16" style="26" bestFit="1" customWidth="1"/>
    <col min="9987" max="9987" width="27.5703125" style="26" customWidth="1"/>
    <col min="9988" max="9988" width="20.5703125" style="26" bestFit="1" customWidth="1"/>
    <col min="9989" max="10220" width="11.42578125" style="26"/>
    <col min="10221" max="10221" width="3.42578125" style="26" customWidth="1"/>
    <col min="10222" max="10222" width="4" style="26" customWidth="1"/>
    <col min="10223" max="10223" width="12.85546875" style="26" customWidth="1"/>
    <col min="10224" max="10224" width="11.7109375" style="26" customWidth="1"/>
    <col min="10225" max="10225" width="29.7109375" style="26" customWidth="1"/>
    <col min="10226" max="10226" width="19.5703125" style="26" customWidth="1"/>
    <col min="10227" max="10227" width="13.42578125" style="26" customWidth="1"/>
    <col min="10228" max="10228" width="13" style="26" customWidth="1"/>
    <col min="10229" max="10229" width="10.42578125" style="26" customWidth="1"/>
    <col min="10230" max="10230" width="23.28515625" style="26" customWidth="1"/>
    <col min="10231" max="10231" width="15.85546875" style="26" customWidth="1"/>
    <col min="10232" max="10232" width="11.7109375" style="26" customWidth="1"/>
    <col min="10233" max="10236" width="4.7109375" style="26" customWidth="1"/>
    <col min="10237" max="10237" width="2.42578125" style="26" customWidth="1"/>
    <col min="10238" max="10240" width="2.5703125" style="26" customWidth="1"/>
    <col min="10241" max="10241" width="2.42578125" style="26" customWidth="1"/>
    <col min="10242" max="10242" width="16" style="26" bestFit="1" customWidth="1"/>
    <col min="10243" max="10243" width="27.5703125" style="26" customWidth="1"/>
    <col min="10244" max="10244" width="20.5703125" style="26" bestFit="1" customWidth="1"/>
    <col min="10245" max="10476" width="11.42578125" style="26"/>
    <col min="10477" max="10477" width="3.42578125" style="26" customWidth="1"/>
    <col min="10478" max="10478" width="4" style="26" customWidth="1"/>
    <col min="10479" max="10479" width="12.85546875" style="26" customWidth="1"/>
    <col min="10480" max="10480" width="11.7109375" style="26" customWidth="1"/>
    <col min="10481" max="10481" width="29.7109375" style="26" customWidth="1"/>
    <col min="10482" max="10482" width="19.5703125" style="26" customWidth="1"/>
    <col min="10483" max="10483" width="13.42578125" style="26" customWidth="1"/>
    <col min="10484" max="10484" width="13" style="26" customWidth="1"/>
    <col min="10485" max="10485" width="10.42578125" style="26" customWidth="1"/>
    <col min="10486" max="10486" width="23.28515625" style="26" customWidth="1"/>
    <col min="10487" max="10487" width="15.85546875" style="26" customWidth="1"/>
    <col min="10488" max="10488" width="11.7109375" style="26" customWidth="1"/>
    <col min="10489" max="10492" width="4.7109375" style="26" customWidth="1"/>
    <col min="10493" max="10493" width="2.42578125" style="26" customWidth="1"/>
    <col min="10494" max="10496" width="2.5703125" style="26" customWidth="1"/>
    <col min="10497" max="10497" width="2.42578125" style="26" customWidth="1"/>
    <col min="10498" max="10498" width="16" style="26" bestFit="1" customWidth="1"/>
    <col min="10499" max="10499" width="27.5703125" style="26" customWidth="1"/>
    <col min="10500" max="10500" width="20.5703125" style="26" bestFit="1" customWidth="1"/>
    <col min="10501" max="10732" width="11.42578125" style="26"/>
    <col min="10733" max="10733" width="3.42578125" style="26" customWidth="1"/>
    <col min="10734" max="10734" width="4" style="26" customWidth="1"/>
    <col min="10735" max="10735" width="12.85546875" style="26" customWidth="1"/>
    <col min="10736" max="10736" width="11.7109375" style="26" customWidth="1"/>
    <col min="10737" max="10737" width="29.7109375" style="26" customWidth="1"/>
    <col min="10738" max="10738" width="19.5703125" style="26" customWidth="1"/>
    <col min="10739" max="10739" width="13.42578125" style="26" customWidth="1"/>
    <col min="10740" max="10740" width="13" style="26" customWidth="1"/>
    <col min="10741" max="10741" width="10.42578125" style="26" customWidth="1"/>
    <col min="10742" max="10742" width="23.28515625" style="26" customWidth="1"/>
    <col min="10743" max="10743" width="15.85546875" style="26" customWidth="1"/>
    <col min="10744" max="10744" width="11.7109375" style="26" customWidth="1"/>
    <col min="10745" max="10748" width="4.7109375" style="26" customWidth="1"/>
    <col min="10749" max="10749" width="2.42578125" style="26" customWidth="1"/>
    <col min="10750" max="10752" width="2.5703125" style="26" customWidth="1"/>
    <col min="10753" max="10753" width="2.42578125" style="26" customWidth="1"/>
    <col min="10754" max="10754" width="16" style="26" bestFit="1" customWidth="1"/>
    <col min="10755" max="10755" width="27.5703125" style="26" customWidth="1"/>
    <col min="10756" max="10756" width="20.5703125" style="26" bestFit="1" customWidth="1"/>
    <col min="10757" max="10988" width="11.42578125" style="26"/>
    <col min="10989" max="10989" width="3.42578125" style="26" customWidth="1"/>
    <col min="10990" max="10990" width="4" style="26" customWidth="1"/>
    <col min="10991" max="10991" width="12.85546875" style="26" customWidth="1"/>
    <col min="10992" max="10992" width="11.7109375" style="26" customWidth="1"/>
    <col min="10993" max="10993" width="29.7109375" style="26" customWidth="1"/>
    <col min="10994" max="10994" width="19.5703125" style="26" customWidth="1"/>
    <col min="10995" max="10995" width="13.42578125" style="26" customWidth="1"/>
    <col min="10996" max="10996" width="13" style="26" customWidth="1"/>
    <col min="10997" max="10997" width="10.42578125" style="26" customWidth="1"/>
    <col min="10998" max="10998" width="23.28515625" style="26" customWidth="1"/>
    <col min="10999" max="10999" width="15.85546875" style="26" customWidth="1"/>
    <col min="11000" max="11000" width="11.7109375" style="26" customWidth="1"/>
    <col min="11001" max="11004" width="4.7109375" style="26" customWidth="1"/>
    <col min="11005" max="11005" width="2.42578125" style="26" customWidth="1"/>
    <col min="11006" max="11008" width="2.5703125" style="26" customWidth="1"/>
    <col min="11009" max="11009" width="2.42578125" style="26" customWidth="1"/>
    <col min="11010" max="11010" width="16" style="26" bestFit="1" customWidth="1"/>
    <col min="11011" max="11011" width="27.5703125" style="26" customWidth="1"/>
    <col min="11012" max="11012" width="20.5703125" style="26" bestFit="1" customWidth="1"/>
    <col min="11013" max="11244" width="11.42578125" style="26"/>
    <col min="11245" max="11245" width="3.42578125" style="26" customWidth="1"/>
    <col min="11246" max="11246" width="4" style="26" customWidth="1"/>
    <col min="11247" max="11247" width="12.85546875" style="26" customWidth="1"/>
    <col min="11248" max="11248" width="11.7109375" style="26" customWidth="1"/>
    <col min="11249" max="11249" width="29.7109375" style="26" customWidth="1"/>
    <col min="11250" max="11250" width="19.5703125" style="26" customWidth="1"/>
    <col min="11251" max="11251" width="13.42578125" style="26" customWidth="1"/>
    <col min="11252" max="11252" width="13" style="26" customWidth="1"/>
    <col min="11253" max="11253" width="10.42578125" style="26" customWidth="1"/>
    <col min="11254" max="11254" width="23.28515625" style="26" customWidth="1"/>
    <col min="11255" max="11255" width="15.85546875" style="26" customWidth="1"/>
    <col min="11256" max="11256" width="11.7109375" style="26" customWidth="1"/>
    <col min="11257" max="11260" width="4.7109375" style="26" customWidth="1"/>
    <col min="11261" max="11261" width="2.42578125" style="26" customWidth="1"/>
    <col min="11262" max="11264" width="2.5703125" style="26" customWidth="1"/>
    <col min="11265" max="11265" width="2.42578125" style="26" customWidth="1"/>
    <col min="11266" max="11266" width="16" style="26" bestFit="1" customWidth="1"/>
    <col min="11267" max="11267" width="27.5703125" style="26" customWidth="1"/>
    <col min="11268" max="11268" width="20.5703125" style="26" bestFit="1" customWidth="1"/>
    <col min="11269" max="11500" width="11.42578125" style="26"/>
    <col min="11501" max="11501" width="3.42578125" style="26" customWidth="1"/>
    <col min="11502" max="11502" width="4" style="26" customWidth="1"/>
    <col min="11503" max="11503" width="12.85546875" style="26" customWidth="1"/>
    <col min="11504" max="11504" width="11.7109375" style="26" customWidth="1"/>
    <col min="11505" max="11505" width="29.7109375" style="26" customWidth="1"/>
    <col min="11506" max="11506" width="19.5703125" style="26" customWidth="1"/>
    <col min="11507" max="11507" width="13.42578125" style="26" customWidth="1"/>
    <col min="11508" max="11508" width="13" style="26" customWidth="1"/>
    <col min="11509" max="11509" width="10.42578125" style="26" customWidth="1"/>
    <col min="11510" max="11510" width="23.28515625" style="26" customWidth="1"/>
    <col min="11511" max="11511" width="15.85546875" style="26" customWidth="1"/>
    <col min="11512" max="11512" width="11.7109375" style="26" customWidth="1"/>
    <col min="11513" max="11516" width="4.7109375" style="26" customWidth="1"/>
    <col min="11517" max="11517" width="2.42578125" style="26" customWidth="1"/>
    <col min="11518" max="11520" width="2.5703125" style="26" customWidth="1"/>
    <col min="11521" max="11521" width="2.42578125" style="26" customWidth="1"/>
    <col min="11522" max="11522" width="16" style="26" bestFit="1" customWidth="1"/>
    <col min="11523" max="11523" width="27.5703125" style="26" customWidth="1"/>
    <col min="11524" max="11524" width="20.5703125" style="26" bestFit="1" customWidth="1"/>
    <col min="11525" max="11756" width="11.42578125" style="26"/>
    <col min="11757" max="11757" width="3.42578125" style="26" customWidth="1"/>
    <col min="11758" max="11758" width="4" style="26" customWidth="1"/>
    <col min="11759" max="11759" width="12.85546875" style="26" customWidth="1"/>
    <col min="11760" max="11760" width="11.7109375" style="26" customWidth="1"/>
    <col min="11761" max="11761" width="29.7109375" style="26" customWidth="1"/>
    <col min="11762" max="11762" width="19.5703125" style="26" customWidth="1"/>
    <col min="11763" max="11763" width="13.42578125" style="26" customWidth="1"/>
    <col min="11764" max="11764" width="13" style="26" customWidth="1"/>
    <col min="11765" max="11765" width="10.42578125" style="26" customWidth="1"/>
    <col min="11766" max="11766" width="23.28515625" style="26" customWidth="1"/>
    <col min="11767" max="11767" width="15.85546875" style="26" customWidth="1"/>
    <col min="11768" max="11768" width="11.7109375" style="26" customWidth="1"/>
    <col min="11769" max="11772" width="4.7109375" style="26" customWidth="1"/>
    <col min="11773" max="11773" width="2.42578125" style="26" customWidth="1"/>
    <col min="11774" max="11776" width="2.5703125" style="26" customWidth="1"/>
    <col min="11777" max="11777" width="2.42578125" style="26" customWidth="1"/>
    <col min="11778" max="11778" width="16" style="26" bestFit="1" customWidth="1"/>
    <col min="11779" max="11779" width="27.5703125" style="26" customWidth="1"/>
    <col min="11780" max="11780" width="20.5703125" style="26" bestFit="1" customWidth="1"/>
    <col min="11781" max="12012" width="11.42578125" style="26"/>
    <col min="12013" max="12013" width="3.42578125" style="26" customWidth="1"/>
    <col min="12014" max="12014" width="4" style="26" customWidth="1"/>
    <col min="12015" max="12015" width="12.85546875" style="26" customWidth="1"/>
    <col min="12016" max="12016" width="11.7109375" style="26" customWidth="1"/>
    <col min="12017" max="12017" width="29.7109375" style="26" customWidth="1"/>
    <col min="12018" max="12018" width="19.5703125" style="26" customWidth="1"/>
    <col min="12019" max="12019" width="13.42578125" style="26" customWidth="1"/>
    <col min="12020" max="12020" width="13" style="26" customWidth="1"/>
    <col min="12021" max="12021" width="10.42578125" style="26" customWidth="1"/>
    <col min="12022" max="12022" width="23.28515625" style="26" customWidth="1"/>
    <col min="12023" max="12023" width="15.85546875" style="26" customWidth="1"/>
    <col min="12024" max="12024" width="11.7109375" style="26" customWidth="1"/>
    <col min="12025" max="12028" width="4.7109375" style="26" customWidth="1"/>
    <col min="12029" max="12029" width="2.42578125" style="26" customWidth="1"/>
    <col min="12030" max="12032" width="2.5703125" style="26" customWidth="1"/>
    <col min="12033" max="12033" width="2.42578125" style="26" customWidth="1"/>
    <col min="12034" max="12034" width="16" style="26" bestFit="1" customWidth="1"/>
    <col min="12035" max="12035" width="27.5703125" style="26" customWidth="1"/>
    <col min="12036" max="12036" width="20.5703125" style="26" bestFit="1" customWidth="1"/>
    <col min="12037" max="12268" width="11.42578125" style="26"/>
    <col min="12269" max="12269" width="3.42578125" style="26" customWidth="1"/>
    <col min="12270" max="12270" width="4" style="26" customWidth="1"/>
    <col min="12271" max="12271" width="12.85546875" style="26" customWidth="1"/>
    <col min="12272" max="12272" width="11.7109375" style="26" customWidth="1"/>
    <col min="12273" max="12273" width="29.7109375" style="26" customWidth="1"/>
    <col min="12274" max="12274" width="19.5703125" style="26" customWidth="1"/>
    <col min="12275" max="12275" width="13.42578125" style="26" customWidth="1"/>
    <col min="12276" max="12276" width="13" style="26" customWidth="1"/>
    <col min="12277" max="12277" width="10.42578125" style="26" customWidth="1"/>
    <col min="12278" max="12278" width="23.28515625" style="26" customWidth="1"/>
    <col min="12279" max="12279" width="15.85546875" style="26" customWidth="1"/>
    <col min="12280" max="12280" width="11.7109375" style="26" customWidth="1"/>
    <col min="12281" max="12284" width="4.7109375" style="26" customWidth="1"/>
    <col min="12285" max="12285" width="2.42578125" style="26" customWidth="1"/>
    <col min="12286" max="12288" width="2.5703125" style="26" customWidth="1"/>
    <col min="12289" max="12289" width="2.42578125" style="26" customWidth="1"/>
    <col min="12290" max="12290" width="16" style="26" bestFit="1" customWidth="1"/>
    <col min="12291" max="12291" width="27.5703125" style="26" customWidth="1"/>
    <col min="12292" max="12292" width="20.5703125" style="26" bestFit="1" customWidth="1"/>
    <col min="12293" max="12524" width="11.42578125" style="26"/>
    <col min="12525" max="12525" width="3.42578125" style="26" customWidth="1"/>
    <col min="12526" max="12526" width="4" style="26" customWidth="1"/>
    <col min="12527" max="12527" width="12.85546875" style="26" customWidth="1"/>
    <col min="12528" max="12528" width="11.7109375" style="26" customWidth="1"/>
    <col min="12529" max="12529" width="29.7109375" style="26" customWidth="1"/>
    <col min="12530" max="12530" width="19.5703125" style="26" customWidth="1"/>
    <col min="12531" max="12531" width="13.42578125" style="26" customWidth="1"/>
    <col min="12532" max="12532" width="13" style="26" customWidth="1"/>
    <col min="12533" max="12533" width="10.42578125" style="26" customWidth="1"/>
    <col min="12534" max="12534" width="23.28515625" style="26" customWidth="1"/>
    <col min="12535" max="12535" width="15.85546875" style="26" customWidth="1"/>
    <col min="12536" max="12536" width="11.7109375" style="26" customWidth="1"/>
    <col min="12537" max="12540" width="4.7109375" style="26" customWidth="1"/>
    <col min="12541" max="12541" width="2.42578125" style="26" customWidth="1"/>
    <col min="12542" max="12544" width="2.5703125" style="26" customWidth="1"/>
    <col min="12545" max="12545" width="2.42578125" style="26" customWidth="1"/>
    <col min="12546" max="12546" width="16" style="26" bestFit="1" customWidth="1"/>
    <col min="12547" max="12547" width="27.5703125" style="26" customWidth="1"/>
    <col min="12548" max="12548" width="20.5703125" style="26" bestFit="1" customWidth="1"/>
    <col min="12549" max="12780" width="11.42578125" style="26"/>
    <col min="12781" max="12781" width="3.42578125" style="26" customWidth="1"/>
    <col min="12782" max="12782" width="4" style="26" customWidth="1"/>
    <col min="12783" max="12783" width="12.85546875" style="26" customWidth="1"/>
    <col min="12784" max="12784" width="11.7109375" style="26" customWidth="1"/>
    <col min="12785" max="12785" width="29.7109375" style="26" customWidth="1"/>
    <col min="12786" max="12786" width="19.5703125" style="26" customWidth="1"/>
    <col min="12787" max="12787" width="13.42578125" style="26" customWidth="1"/>
    <col min="12788" max="12788" width="13" style="26" customWidth="1"/>
    <col min="12789" max="12789" width="10.42578125" style="26" customWidth="1"/>
    <col min="12790" max="12790" width="23.28515625" style="26" customWidth="1"/>
    <col min="12791" max="12791" width="15.85546875" style="26" customWidth="1"/>
    <col min="12792" max="12792" width="11.7109375" style="26" customWidth="1"/>
    <col min="12793" max="12796" width="4.7109375" style="26" customWidth="1"/>
    <col min="12797" max="12797" width="2.42578125" style="26" customWidth="1"/>
    <col min="12798" max="12800" width="2.5703125" style="26" customWidth="1"/>
    <col min="12801" max="12801" width="2.42578125" style="26" customWidth="1"/>
    <col min="12802" max="12802" width="16" style="26" bestFit="1" customWidth="1"/>
    <col min="12803" max="12803" width="27.5703125" style="26" customWidth="1"/>
    <col min="12804" max="12804" width="20.5703125" style="26" bestFit="1" customWidth="1"/>
    <col min="12805" max="13036" width="11.42578125" style="26"/>
    <col min="13037" max="13037" width="3.42578125" style="26" customWidth="1"/>
    <col min="13038" max="13038" width="4" style="26" customWidth="1"/>
    <col min="13039" max="13039" width="12.85546875" style="26" customWidth="1"/>
    <col min="13040" max="13040" width="11.7109375" style="26" customWidth="1"/>
    <col min="13041" max="13041" width="29.7109375" style="26" customWidth="1"/>
    <col min="13042" max="13042" width="19.5703125" style="26" customWidth="1"/>
    <col min="13043" max="13043" width="13.42578125" style="26" customWidth="1"/>
    <col min="13044" max="13044" width="13" style="26" customWidth="1"/>
    <col min="13045" max="13045" width="10.42578125" style="26" customWidth="1"/>
    <col min="13046" max="13046" width="23.28515625" style="26" customWidth="1"/>
    <col min="13047" max="13047" width="15.85546875" style="26" customWidth="1"/>
    <col min="13048" max="13048" width="11.7109375" style="26" customWidth="1"/>
    <col min="13049" max="13052" width="4.7109375" style="26" customWidth="1"/>
    <col min="13053" max="13053" width="2.42578125" style="26" customWidth="1"/>
    <col min="13054" max="13056" width="2.5703125" style="26" customWidth="1"/>
    <col min="13057" max="13057" width="2.42578125" style="26" customWidth="1"/>
    <col min="13058" max="13058" width="16" style="26" bestFit="1" customWidth="1"/>
    <col min="13059" max="13059" width="27.5703125" style="26" customWidth="1"/>
    <col min="13060" max="13060" width="20.5703125" style="26" bestFit="1" customWidth="1"/>
    <col min="13061" max="13292" width="11.42578125" style="26"/>
    <col min="13293" max="13293" width="3.42578125" style="26" customWidth="1"/>
    <col min="13294" max="13294" width="4" style="26" customWidth="1"/>
    <col min="13295" max="13295" width="12.85546875" style="26" customWidth="1"/>
    <col min="13296" max="13296" width="11.7109375" style="26" customWidth="1"/>
    <col min="13297" max="13297" width="29.7109375" style="26" customWidth="1"/>
    <col min="13298" max="13298" width="19.5703125" style="26" customWidth="1"/>
    <col min="13299" max="13299" width="13.42578125" style="26" customWidth="1"/>
    <col min="13300" max="13300" width="13" style="26" customWidth="1"/>
    <col min="13301" max="13301" width="10.42578125" style="26" customWidth="1"/>
    <col min="13302" max="13302" width="23.28515625" style="26" customWidth="1"/>
    <col min="13303" max="13303" width="15.85546875" style="26" customWidth="1"/>
    <col min="13304" max="13304" width="11.7109375" style="26" customWidth="1"/>
    <col min="13305" max="13308" width="4.7109375" style="26" customWidth="1"/>
    <col min="13309" max="13309" width="2.42578125" style="26" customWidth="1"/>
    <col min="13310" max="13312" width="2.5703125" style="26" customWidth="1"/>
    <col min="13313" max="13313" width="2.42578125" style="26" customWidth="1"/>
    <col min="13314" max="13314" width="16" style="26" bestFit="1" customWidth="1"/>
    <col min="13315" max="13315" width="27.5703125" style="26" customWidth="1"/>
    <col min="13316" max="13316" width="20.5703125" style="26" bestFit="1" customWidth="1"/>
    <col min="13317" max="13548" width="11.42578125" style="26"/>
    <col min="13549" max="13549" width="3.42578125" style="26" customWidth="1"/>
    <col min="13550" max="13550" width="4" style="26" customWidth="1"/>
    <col min="13551" max="13551" width="12.85546875" style="26" customWidth="1"/>
    <col min="13552" max="13552" width="11.7109375" style="26" customWidth="1"/>
    <col min="13553" max="13553" width="29.7109375" style="26" customWidth="1"/>
    <col min="13554" max="13554" width="19.5703125" style="26" customWidth="1"/>
    <col min="13555" max="13555" width="13.42578125" style="26" customWidth="1"/>
    <col min="13556" max="13556" width="13" style="26" customWidth="1"/>
    <col min="13557" max="13557" width="10.42578125" style="26" customWidth="1"/>
    <col min="13558" max="13558" width="23.28515625" style="26" customWidth="1"/>
    <col min="13559" max="13559" width="15.85546875" style="26" customWidth="1"/>
    <col min="13560" max="13560" width="11.7109375" style="26" customWidth="1"/>
    <col min="13561" max="13564" width="4.7109375" style="26" customWidth="1"/>
    <col min="13565" max="13565" width="2.42578125" style="26" customWidth="1"/>
    <col min="13566" max="13568" width="2.5703125" style="26" customWidth="1"/>
    <col min="13569" max="13569" width="2.42578125" style="26" customWidth="1"/>
    <col min="13570" max="13570" width="16" style="26" bestFit="1" customWidth="1"/>
    <col min="13571" max="13571" width="27.5703125" style="26" customWidth="1"/>
    <col min="13572" max="13572" width="20.5703125" style="26" bestFit="1" customWidth="1"/>
    <col min="13573" max="13804" width="11.42578125" style="26"/>
    <col min="13805" max="13805" width="3.42578125" style="26" customWidth="1"/>
    <col min="13806" max="13806" width="4" style="26" customWidth="1"/>
    <col min="13807" max="13807" width="12.85546875" style="26" customWidth="1"/>
    <col min="13808" max="13808" width="11.7109375" style="26" customWidth="1"/>
    <col min="13809" max="13809" width="29.7109375" style="26" customWidth="1"/>
    <col min="13810" max="13810" width="19.5703125" style="26" customWidth="1"/>
    <col min="13811" max="13811" width="13.42578125" style="26" customWidth="1"/>
    <col min="13812" max="13812" width="13" style="26" customWidth="1"/>
    <col min="13813" max="13813" width="10.42578125" style="26" customWidth="1"/>
    <col min="13814" max="13814" width="23.28515625" style="26" customWidth="1"/>
    <col min="13815" max="13815" width="15.85546875" style="26" customWidth="1"/>
    <col min="13816" max="13816" width="11.7109375" style="26" customWidth="1"/>
    <col min="13817" max="13820" width="4.7109375" style="26" customWidth="1"/>
    <col min="13821" max="13821" width="2.42578125" style="26" customWidth="1"/>
    <col min="13822" max="13824" width="2.5703125" style="26" customWidth="1"/>
    <col min="13825" max="13825" width="2.42578125" style="26" customWidth="1"/>
    <col min="13826" max="13826" width="16" style="26" bestFit="1" customWidth="1"/>
    <col min="13827" max="13827" width="27.5703125" style="26" customWidth="1"/>
    <col min="13828" max="13828" width="20.5703125" style="26" bestFit="1" customWidth="1"/>
    <col min="13829" max="14060" width="11.42578125" style="26"/>
    <col min="14061" max="14061" width="3.42578125" style="26" customWidth="1"/>
    <col min="14062" max="14062" width="4" style="26" customWidth="1"/>
    <col min="14063" max="14063" width="12.85546875" style="26" customWidth="1"/>
    <col min="14064" max="14064" width="11.7109375" style="26" customWidth="1"/>
    <col min="14065" max="14065" width="29.7109375" style="26" customWidth="1"/>
    <col min="14066" max="14066" width="19.5703125" style="26" customWidth="1"/>
    <col min="14067" max="14067" width="13.42578125" style="26" customWidth="1"/>
    <col min="14068" max="14068" width="13" style="26" customWidth="1"/>
    <col min="14069" max="14069" width="10.42578125" style="26" customWidth="1"/>
    <col min="14070" max="14070" width="23.28515625" style="26" customWidth="1"/>
    <col min="14071" max="14071" width="15.85546875" style="26" customWidth="1"/>
    <col min="14072" max="14072" width="11.7109375" style="26" customWidth="1"/>
    <col min="14073" max="14076" width="4.7109375" style="26" customWidth="1"/>
    <col min="14077" max="14077" width="2.42578125" style="26" customWidth="1"/>
    <col min="14078" max="14080" width="2.5703125" style="26" customWidth="1"/>
    <col min="14081" max="14081" width="2.42578125" style="26" customWidth="1"/>
    <col min="14082" max="14082" width="16" style="26" bestFit="1" customWidth="1"/>
    <col min="14083" max="14083" width="27.5703125" style="26" customWidth="1"/>
    <col min="14084" max="14084" width="20.5703125" style="26" bestFit="1" customWidth="1"/>
    <col min="14085" max="14316" width="11.42578125" style="26"/>
    <col min="14317" max="14317" width="3.42578125" style="26" customWidth="1"/>
    <col min="14318" max="14318" width="4" style="26" customWidth="1"/>
    <col min="14319" max="14319" width="12.85546875" style="26" customWidth="1"/>
    <col min="14320" max="14320" width="11.7109375" style="26" customWidth="1"/>
    <col min="14321" max="14321" width="29.7109375" style="26" customWidth="1"/>
    <col min="14322" max="14322" width="19.5703125" style="26" customWidth="1"/>
    <col min="14323" max="14323" width="13.42578125" style="26" customWidth="1"/>
    <col min="14324" max="14324" width="13" style="26" customWidth="1"/>
    <col min="14325" max="14325" width="10.42578125" style="26" customWidth="1"/>
    <col min="14326" max="14326" width="23.28515625" style="26" customWidth="1"/>
    <col min="14327" max="14327" width="15.85546875" style="26" customWidth="1"/>
    <col min="14328" max="14328" width="11.7109375" style="26" customWidth="1"/>
    <col min="14329" max="14332" width="4.7109375" style="26" customWidth="1"/>
    <col min="14333" max="14333" width="2.42578125" style="26" customWidth="1"/>
    <col min="14334" max="14336" width="2.5703125" style="26" customWidth="1"/>
    <col min="14337" max="14337" width="2.42578125" style="26" customWidth="1"/>
    <col min="14338" max="14338" width="16" style="26" bestFit="1" customWidth="1"/>
    <col min="14339" max="14339" width="27.5703125" style="26" customWidth="1"/>
    <col min="14340" max="14340" width="20.5703125" style="26" bestFit="1" customWidth="1"/>
    <col min="14341" max="14572" width="11.42578125" style="26"/>
    <col min="14573" max="14573" width="3.42578125" style="26" customWidth="1"/>
    <col min="14574" max="14574" width="4" style="26" customWidth="1"/>
    <col min="14575" max="14575" width="12.85546875" style="26" customWidth="1"/>
    <col min="14576" max="14576" width="11.7109375" style="26" customWidth="1"/>
    <col min="14577" max="14577" width="29.7109375" style="26" customWidth="1"/>
    <col min="14578" max="14578" width="19.5703125" style="26" customWidth="1"/>
    <col min="14579" max="14579" width="13.42578125" style="26" customWidth="1"/>
    <col min="14580" max="14580" width="13" style="26" customWidth="1"/>
    <col min="14581" max="14581" width="10.42578125" style="26" customWidth="1"/>
    <col min="14582" max="14582" width="23.28515625" style="26" customWidth="1"/>
    <col min="14583" max="14583" width="15.85546875" style="26" customWidth="1"/>
    <col min="14584" max="14584" width="11.7109375" style="26" customWidth="1"/>
    <col min="14585" max="14588" width="4.7109375" style="26" customWidth="1"/>
    <col min="14589" max="14589" width="2.42578125" style="26" customWidth="1"/>
    <col min="14590" max="14592" width="2.5703125" style="26" customWidth="1"/>
    <col min="14593" max="14593" width="2.42578125" style="26" customWidth="1"/>
    <col min="14594" max="14594" width="16" style="26" bestFit="1" customWidth="1"/>
    <col min="14595" max="14595" width="27.5703125" style="26" customWidth="1"/>
    <col min="14596" max="14596" width="20.5703125" style="26" bestFit="1" customWidth="1"/>
    <col min="14597" max="14828" width="11.42578125" style="26"/>
    <col min="14829" max="14829" width="3.42578125" style="26" customWidth="1"/>
    <col min="14830" max="14830" width="4" style="26" customWidth="1"/>
    <col min="14831" max="14831" width="12.85546875" style="26" customWidth="1"/>
    <col min="14832" max="14832" width="11.7109375" style="26" customWidth="1"/>
    <col min="14833" max="14833" width="29.7109375" style="26" customWidth="1"/>
    <col min="14834" max="14834" width="19.5703125" style="26" customWidth="1"/>
    <col min="14835" max="14835" width="13.42578125" style="26" customWidth="1"/>
    <col min="14836" max="14836" width="13" style="26" customWidth="1"/>
    <col min="14837" max="14837" width="10.42578125" style="26" customWidth="1"/>
    <col min="14838" max="14838" width="23.28515625" style="26" customWidth="1"/>
    <col min="14839" max="14839" width="15.85546875" style="26" customWidth="1"/>
    <col min="14840" max="14840" width="11.7109375" style="26" customWidth="1"/>
    <col min="14841" max="14844" width="4.7109375" style="26" customWidth="1"/>
    <col min="14845" max="14845" width="2.42578125" style="26" customWidth="1"/>
    <col min="14846" max="14848" width="2.5703125" style="26" customWidth="1"/>
    <col min="14849" max="14849" width="2.42578125" style="26" customWidth="1"/>
    <col min="14850" max="14850" width="16" style="26" bestFit="1" customWidth="1"/>
    <col min="14851" max="14851" width="27.5703125" style="26" customWidth="1"/>
    <col min="14852" max="14852" width="20.5703125" style="26" bestFit="1" customWidth="1"/>
    <col min="14853" max="15084" width="11.42578125" style="26"/>
    <col min="15085" max="15085" width="3.42578125" style="26" customWidth="1"/>
    <col min="15086" max="15086" width="4" style="26" customWidth="1"/>
    <col min="15087" max="15087" width="12.85546875" style="26" customWidth="1"/>
    <col min="15088" max="15088" width="11.7109375" style="26" customWidth="1"/>
    <col min="15089" max="15089" width="29.7109375" style="26" customWidth="1"/>
    <col min="15090" max="15090" width="19.5703125" style="26" customWidth="1"/>
    <col min="15091" max="15091" width="13.42578125" style="26" customWidth="1"/>
    <col min="15092" max="15092" width="13" style="26" customWidth="1"/>
    <col min="15093" max="15093" width="10.42578125" style="26" customWidth="1"/>
    <col min="15094" max="15094" width="23.28515625" style="26" customWidth="1"/>
    <col min="15095" max="15095" width="15.85546875" style="26" customWidth="1"/>
    <col min="15096" max="15096" width="11.7109375" style="26" customWidth="1"/>
    <col min="15097" max="15100" width="4.7109375" style="26" customWidth="1"/>
    <col min="15101" max="15101" width="2.42578125" style="26" customWidth="1"/>
    <col min="15102" max="15104" width="2.5703125" style="26" customWidth="1"/>
    <col min="15105" max="15105" width="2.42578125" style="26" customWidth="1"/>
    <col min="15106" max="15106" width="16" style="26" bestFit="1" customWidth="1"/>
    <col min="15107" max="15107" width="27.5703125" style="26" customWidth="1"/>
    <col min="15108" max="15108" width="20.5703125" style="26" bestFit="1" customWidth="1"/>
    <col min="15109" max="15340" width="11.42578125" style="26"/>
    <col min="15341" max="15341" width="3.42578125" style="26" customWidth="1"/>
    <col min="15342" max="15342" width="4" style="26" customWidth="1"/>
    <col min="15343" max="15343" width="12.85546875" style="26" customWidth="1"/>
    <col min="15344" max="15344" width="11.7109375" style="26" customWidth="1"/>
    <col min="15345" max="15345" width="29.7109375" style="26" customWidth="1"/>
    <col min="15346" max="15346" width="19.5703125" style="26" customWidth="1"/>
    <col min="15347" max="15347" width="13.42578125" style="26" customWidth="1"/>
    <col min="15348" max="15348" width="13" style="26" customWidth="1"/>
    <col min="15349" max="15349" width="10.42578125" style="26" customWidth="1"/>
    <col min="15350" max="15350" width="23.28515625" style="26" customWidth="1"/>
    <col min="15351" max="15351" width="15.85546875" style="26" customWidth="1"/>
    <col min="15352" max="15352" width="11.7109375" style="26" customWidth="1"/>
    <col min="15353" max="15356" width="4.7109375" style="26" customWidth="1"/>
    <col min="15357" max="15357" width="2.42578125" style="26" customWidth="1"/>
    <col min="15358" max="15360" width="2.5703125" style="26" customWidth="1"/>
    <col min="15361" max="15361" width="2.42578125" style="26" customWidth="1"/>
    <col min="15362" max="15362" width="16" style="26" bestFit="1" customWidth="1"/>
    <col min="15363" max="15363" width="27.5703125" style="26" customWidth="1"/>
    <col min="15364" max="15364" width="20.5703125" style="26" bestFit="1" customWidth="1"/>
    <col min="15365" max="15596" width="11.42578125" style="26"/>
    <col min="15597" max="15597" width="3.42578125" style="26" customWidth="1"/>
    <col min="15598" max="15598" width="4" style="26" customWidth="1"/>
    <col min="15599" max="15599" width="12.85546875" style="26" customWidth="1"/>
    <col min="15600" max="15600" width="11.7109375" style="26" customWidth="1"/>
    <col min="15601" max="15601" width="29.7109375" style="26" customWidth="1"/>
    <col min="15602" max="15602" width="19.5703125" style="26" customWidth="1"/>
    <col min="15603" max="15603" width="13.42578125" style="26" customWidth="1"/>
    <col min="15604" max="15604" width="13" style="26" customWidth="1"/>
    <col min="15605" max="15605" width="10.42578125" style="26" customWidth="1"/>
    <col min="15606" max="15606" width="23.28515625" style="26" customWidth="1"/>
    <col min="15607" max="15607" width="15.85546875" style="26" customWidth="1"/>
    <col min="15608" max="15608" width="11.7109375" style="26" customWidth="1"/>
    <col min="15609" max="15612" width="4.7109375" style="26" customWidth="1"/>
    <col min="15613" max="15613" width="2.42578125" style="26" customWidth="1"/>
    <col min="15614" max="15616" width="2.5703125" style="26" customWidth="1"/>
    <col min="15617" max="15617" width="2.42578125" style="26" customWidth="1"/>
    <col min="15618" max="15618" width="16" style="26" bestFit="1" customWidth="1"/>
    <col min="15619" max="15619" width="27.5703125" style="26" customWidth="1"/>
    <col min="15620" max="15620" width="20.5703125" style="26" bestFit="1" customWidth="1"/>
    <col min="15621" max="15852" width="11.42578125" style="26"/>
    <col min="15853" max="15853" width="3.42578125" style="26" customWidth="1"/>
    <col min="15854" max="15854" width="4" style="26" customWidth="1"/>
    <col min="15855" max="15855" width="12.85546875" style="26" customWidth="1"/>
    <col min="15856" max="15856" width="11.7109375" style="26" customWidth="1"/>
    <col min="15857" max="15857" width="29.7109375" style="26" customWidth="1"/>
    <col min="15858" max="15858" width="19.5703125" style="26" customWidth="1"/>
    <col min="15859" max="15859" width="13.42578125" style="26" customWidth="1"/>
    <col min="15860" max="15860" width="13" style="26" customWidth="1"/>
    <col min="15861" max="15861" width="10.42578125" style="26" customWidth="1"/>
    <col min="15862" max="15862" width="23.28515625" style="26" customWidth="1"/>
    <col min="15863" max="15863" width="15.85546875" style="26" customWidth="1"/>
    <col min="15864" max="15864" width="11.7109375" style="26" customWidth="1"/>
    <col min="15865" max="15868" width="4.7109375" style="26" customWidth="1"/>
    <col min="15869" max="15869" width="2.42578125" style="26" customWidth="1"/>
    <col min="15870" max="15872" width="2.5703125" style="26" customWidth="1"/>
    <col min="15873" max="15873" width="2.42578125" style="26" customWidth="1"/>
    <col min="15874" max="15874" width="16" style="26" bestFit="1" customWidth="1"/>
    <col min="15875" max="15875" width="27.5703125" style="26" customWidth="1"/>
    <col min="15876" max="15876" width="20.5703125" style="26" bestFit="1" customWidth="1"/>
    <col min="15877" max="16108" width="11.42578125" style="26"/>
    <col min="16109" max="16109" width="3.42578125" style="26" customWidth="1"/>
    <col min="16110" max="16110" width="4" style="26" customWidth="1"/>
    <col min="16111" max="16111" width="12.85546875" style="26" customWidth="1"/>
    <col min="16112" max="16112" width="11.7109375" style="26" customWidth="1"/>
    <col min="16113" max="16113" width="29.7109375" style="26" customWidth="1"/>
    <col min="16114" max="16114" width="19.5703125" style="26" customWidth="1"/>
    <col min="16115" max="16115" width="13.42578125" style="26" customWidth="1"/>
    <col min="16116" max="16116" width="13" style="26" customWidth="1"/>
    <col min="16117" max="16117" width="10.42578125" style="26" customWidth="1"/>
    <col min="16118" max="16118" width="23.28515625" style="26" customWidth="1"/>
    <col min="16119" max="16119" width="15.85546875" style="26" customWidth="1"/>
    <col min="16120" max="16120" width="11.7109375" style="26" customWidth="1"/>
    <col min="16121" max="16124" width="4.7109375" style="26" customWidth="1"/>
    <col min="16125" max="16125" width="2.42578125" style="26" customWidth="1"/>
    <col min="16126" max="16128" width="2.5703125" style="26" customWidth="1"/>
    <col min="16129" max="16129" width="2.42578125" style="26" customWidth="1"/>
    <col min="16130" max="16130" width="16" style="26" bestFit="1" customWidth="1"/>
    <col min="16131" max="16131" width="27.5703125" style="26" customWidth="1"/>
    <col min="16132" max="16132" width="20.5703125" style="26" bestFit="1" customWidth="1"/>
    <col min="16133" max="16384" width="11.42578125" style="26"/>
  </cols>
  <sheetData>
    <row r="1" spans="2:10" ht="11.25" customHeight="1" x14ac:dyDescent="0.25">
      <c r="B1" s="9"/>
      <c r="C1" s="12"/>
      <c r="D1" s="9"/>
      <c r="E1" s="11"/>
      <c r="F1" s="10"/>
      <c r="G1" s="9"/>
      <c r="H1" s="9"/>
      <c r="I1" s="9"/>
      <c r="J1" s="8"/>
    </row>
    <row r="2" spans="2:10" ht="35.25" customHeight="1" x14ac:dyDescent="0.25">
      <c r="B2" s="70"/>
      <c r="C2" s="70"/>
      <c r="D2" s="70"/>
      <c r="E2" s="70"/>
      <c r="F2" s="70"/>
      <c r="G2" s="70"/>
      <c r="H2" s="70"/>
      <c r="I2" s="70"/>
    </row>
    <row r="3" spans="2:10" ht="18" customHeight="1" x14ac:dyDescent="0.25">
      <c r="B3" s="9"/>
      <c r="C3" s="12"/>
      <c r="D3" s="9"/>
      <c r="E3" s="9"/>
      <c r="F3" s="10"/>
      <c r="G3" s="9"/>
      <c r="H3" s="9"/>
      <c r="I3" s="13">
        <f ca="1">NOW()</f>
        <v>44120.530944560189</v>
      </c>
      <c r="J3" s="8"/>
    </row>
    <row r="4" spans="2:10" ht="18.75" x14ac:dyDescent="0.3">
      <c r="B4" s="73" t="s">
        <v>271</v>
      </c>
      <c r="C4" s="73"/>
      <c r="D4" s="73"/>
      <c r="E4" s="73"/>
      <c r="F4" s="73"/>
      <c r="G4" s="73"/>
      <c r="H4" s="73"/>
      <c r="I4" s="73"/>
    </row>
    <row r="5" spans="2:10" ht="27" customHeight="1" x14ac:dyDescent="0.25">
      <c r="B5" s="74" t="s">
        <v>9030</v>
      </c>
      <c r="C5" s="74"/>
      <c r="D5" s="74"/>
      <c r="E5" s="74"/>
      <c r="F5" s="74"/>
      <c r="G5" s="74"/>
      <c r="H5" s="74"/>
      <c r="I5" s="74"/>
    </row>
    <row r="6" spans="2:10" s="7" customFormat="1" ht="18" x14ac:dyDescent="0.2">
      <c r="B6" s="4" t="s">
        <v>0</v>
      </c>
      <c r="C6" s="5" t="s">
        <v>1</v>
      </c>
      <c r="D6" s="6" t="s">
        <v>270</v>
      </c>
      <c r="E6" s="6" t="s">
        <v>2</v>
      </c>
      <c r="F6" s="6" t="s">
        <v>269</v>
      </c>
      <c r="G6" s="6" t="s">
        <v>268</v>
      </c>
      <c r="H6" s="6" t="s">
        <v>267</v>
      </c>
      <c r="I6" s="6" t="s">
        <v>266</v>
      </c>
    </row>
    <row r="7" spans="2:10" x14ac:dyDescent="0.25">
      <c r="C7" s="52">
        <v>43891</v>
      </c>
      <c r="D7" s="47" t="s">
        <v>8070</v>
      </c>
      <c r="E7" s="49" t="s">
        <v>8153</v>
      </c>
      <c r="F7" s="50" t="s">
        <v>278</v>
      </c>
      <c r="G7" s="51">
        <v>0.41666666666666669</v>
      </c>
      <c r="H7" s="50"/>
      <c r="I7" s="50" t="s">
        <v>6011</v>
      </c>
    </row>
    <row r="8" spans="2:10" x14ac:dyDescent="0.25">
      <c r="C8" s="52">
        <v>43891</v>
      </c>
      <c r="D8" s="47" t="s">
        <v>8154</v>
      </c>
      <c r="E8" s="49" t="s">
        <v>4070</v>
      </c>
      <c r="F8" s="50" t="s">
        <v>278</v>
      </c>
      <c r="G8" s="51">
        <v>0.41666666666666669</v>
      </c>
      <c r="H8" s="50"/>
      <c r="I8" s="50" t="s">
        <v>6011</v>
      </c>
    </row>
    <row r="9" spans="2:10" x14ac:dyDescent="0.25">
      <c r="C9" s="52">
        <v>43891</v>
      </c>
      <c r="D9" s="47" t="s">
        <v>3798</v>
      </c>
      <c r="E9" s="49" t="s">
        <v>3799</v>
      </c>
      <c r="F9" s="50" t="s">
        <v>278</v>
      </c>
      <c r="G9" s="51">
        <v>0.41666666666666669</v>
      </c>
      <c r="H9" s="50"/>
      <c r="I9" s="50" t="s">
        <v>6011</v>
      </c>
    </row>
    <row r="10" spans="2:10" x14ac:dyDescent="0.25">
      <c r="C10" s="52">
        <v>43891</v>
      </c>
      <c r="D10" s="47" t="s">
        <v>5579</v>
      </c>
      <c r="E10" s="49" t="s">
        <v>5580</v>
      </c>
      <c r="F10" s="50" t="s">
        <v>286</v>
      </c>
      <c r="G10" s="51">
        <v>0.4201388888888889</v>
      </c>
      <c r="H10" s="50"/>
      <c r="I10" s="50" t="s">
        <v>6011</v>
      </c>
    </row>
    <row r="11" spans="2:10" x14ac:dyDescent="0.25">
      <c r="C11" s="52">
        <v>43891</v>
      </c>
      <c r="D11" s="47" t="s">
        <v>7062</v>
      </c>
      <c r="E11" s="49" t="s">
        <v>7063</v>
      </c>
      <c r="F11" s="50" t="s">
        <v>278</v>
      </c>
      <c r="G11" s="51">
        <v>0.42152777777777778</v>
      </c>
      <c r="H11" s="50"/>
      <c r="I11" s="50" t="s">
        <v>8155</v>
      </c>
    </row>
    <row r="12" spans="2:10" x14ac:dyDescent="0.25">
      <c r="C12" s="52">
        <v>43891</v>
      </c>
      <c r="D12" s="47" t="s">
        <v>1944</v>
      </c>
      <c r="E12" s="49" t="s">
        <v>8156</v>
      </c>
      <c r="F12" s="50" t="s">
        <v>25</v>
      </c>
      <c r="G12" s="51">
        <v>0.46597222222222223</v>
      </c>
      <c r="H12" s="50"/>
      <c r="I12" s="50" t="s">
        <v>6011</v>
      </c>
    </row>
    <row r="13" spans="2:10" x14ac:dyDescent="0.25">
      <c r="C13" s="52">
        <v>43891</v>
      </c>
      <c r="D13" s="47" t="s">
        <v>8157</v>
      </c>
      <c r="E13" s="49" t="s">
        <v>8156</v>
      </c>
      <c r="F13" s="50" t="s">
        <v>278</v>
      </c>
      <c r="G13" s="51">
        <v>0.46666666666666662</v>
      </c>
      <c r="H13" s="50"/>
      <c r="I13" s="50" t="s">
        <v>6011</v>
      </c>
    </row>
    <row r="14" spans="2:10" x14ac:dyDescent="0.25">
      <c r="C14" s="52">
        <v>43891</v>
      </c>
      <c r="D14" s="47" t="s">
        <v>291</v>
      </c>
      <c r="E14" s="49" t="s">
        <v>292</v>
      </c>
      <c r="F14" s="50" t="s">
        <v>278</v>
      </c>
      <c r="G14" s="51">
        <v>0.46666666666666662</v>
      </c>
      <c r="H14" s="50"/>
      <c r="I14" s="50" t="s">
        <v>6011</v>
      </c>
    </row>
    <row r="15" spans="2:10" x14ac:dyDescent="0.25">
      <c r="C15" s="52">
        <v>43891</v>
      </c>
      <c r="D15" s="47" t="s">
        <v>8158</v>
      </c>
      <c r="E15" s="49" t="s">
        <v>8159</v>
      </c>
      <c r="F15" s="50" t="s">
        <v>286</v>
      </c>
      <c r="G15" s="51">
        <v>0.46666666666666662</v>
      </c>
      <c r="H15" s="50"/>
      <c r="I15" s="50" t="s">
        <v>8160</v>
      </c>
    </row>
    <row r="16" spans="2:10" x14ac:dyDescent="0.25">
      <c r="C16" s="52">
        <v>43891</v>
      </c>
      <c r="D16" s="47" t="s">
        <v>8161</v>
      </c>
      <c r="E16" s="49" t="s">
        <v>8162</v>
      </c>
      <c r="F16" s="50" t="s">
        <v>634</v>
      </c>
      <c r="G16" s="51">
        <v>0.4694444444444445</v>
      </c>
      <c r="H16" s="50"/>
      <c r="I16" s="50" t="s">
        <v>6011</v>
      </c>
    </row>
    <row r="17" spans="3:9" x14ac:dyDescent="0.25">
      <c r="C17" s="52">
        <v>43891</v>
      </c>
      <c r="D17" s="47" t="s">
        <v>8163</v>
      </c>
      <c r="E17" s="49" t="s">
        <v>8164</v>
      </c>
      <c r="F17" s="50" t="s">
        <v>278</v>
      </c>
      <c r="G17" s="51">
        <v>0.48333333333333334</v>
      </c>
      <c r="H17" s="50"/>
      <c r="I17" s="50" t="s">
        <v>6011</v>
      </c>
    </row>
    <row r="18" spans="3:9" x14ac:dyDescent="0.25">
      <c r="C18" s="52">
        <v>43891</v>
      </c>
      <c r="D18" s="47" t="s">
        <v>2050</v>
      </c>
      <c r="E18" s="50">
        <v>40600592</v>
      </c>
      <c r="F18" s="50" t="s">
        <v>634</v>
      </c>
      <c r="G18" s="51">
        <v>0.625</v>
      </c>
      <c r="H18" s="50"/>
      <c r="I18" s="50" t="s">
        <v>6011</v>
      </c>
    </row>
    <row r="19" spans="3:9" ht="30" x14ac:dyDescent="0.25">
      <c r="C19" s="52">
        <v>43891</v>
      </c>
      <c r="D19" s="47" t="s">
        <v>8165</v>
      </c>
      <c r="E19" s="49" t="s">
        <v>286</v>
      </c>
      <c r="F19" s="50" t="s">
        <v>8166</v>
      </c>
      <c r="G19" s="51">
        <v>0.625</v>
      </c>
      <c r="H19" s="50"/>
      <c r="I19" s="50" t="s">
        <v>8167</v>
      </c>
    </row>
    <row r="20" spans="3:9" x14ac:dyDescent="0.25">
      <c r="C20" s="52">
        <v>43891</v>
      </c>
      <c r="D20" s="47" t="s">
        <v>329</v>
      </c>
      <c r="E20" s="49" t="s">
        <v>330</v>
      </c>
      <c r="F20" s="50" t="s">
        <v>298</v>
      </c>
      <c r="G20" s="51">
        <v>0.625</v>
      </c>
      <c r="H20" s="50"/>
      <c r="I20" s="50" t="s">
        <v>6011</v>
      </c>
    </row>
    <row r="21" spans="3:9" x14ac:dyDescent="0.25">
      <c r="C21" s="52">
        <v>43891</v>
      </c>
      <c r="D21" s="47" t="s">
        <v>7572</v>
      </c>
      <c r="E21" s="49" t="s">
        <v>1079</v>
      </c>
      <c r="F21" s="50" t="s">
        <v>8168</v>
      </c>
      <c r="G21" s="51">
        <v>0.625</v>
      </c>
      <c r="H21" s="50"/>
      <c r="I21" s="50" t="s">
        <v>6011</v>
      </c>
    </row>
    <row r="22" spans="3:9" x14ac:dyDescent="0.25">
      <c r="C22" s="52">
        <v>43891</v>
      </c>
      <c r="D22" s="47" t="s">
        <v>3223</v>
      </c>
      <c r="E22" s="49" t="s">
        <v>3449</v>
      </c>
      <c r="F22" s="50" t="s">
        <v>298</v>
      </c>
      <c r="G22" s="51">
        <v>0.625</v>
      </c>
      <c r="H22" s="50"/>
      <c r="I22" s="50" t="s">
        <v>6011</v>
      </c>
    </row>
    <row r="23" spans="3:9" x14ac:dyDescent="0.25">
      <c r="C23" s="52">
        <v>43891</v>
      </c>
      <c r="D23" s="47" t="s">
        <v>8050</v>
      </c>
      <c r="E23" s="49" t="s">
        <v>1820</v>
      </c>
      <c r="F23" s="50" t="s">
        <v>298</v>
      </c>
      <c r="G23" s="51">
        <v>0.625</v>
      </c>
      <c r="H23" s="50"/>
      <c r="I23" s="50" t="s">
        <v>6011</v>
      </c>
    </row>
    <row r="24" spans="3:9" x14ac:dyDescent="0.25">
      <c r="C24" s="52">
        <v>43891</v>
      </c>
      <c r="D24" s="47" t="s">
        <v>5998</v>
      </c>
      <c r="E24" s="49" t="s">
        <v>5999</v>
      </c>
      <c r="F24" s="50" t="s">
        <v>278</v>
      </c>
      <c r="G24" s="51">
        <v>0.625</v>
      </c>
      <c r="H24" s="50"/>
      <c r="I24" s="50" t="s">
        <v>6011</v>
      </c>
    </row>
    <row r="25" spans="3:9" x14ac:dyDescent="0.25">
      <c r="C25" s="52">
        <v>43891</v>
      </c>
      <c r="D25" s="47" t="s">
        <v>8169</v>
      </c>
      <c r="E25" s="49" t="s">
        <v>8170</v>
      </c>
      <c r="F25" s="50" t="s">
        <v>286</v>
      </c>
      <c r="G25" s="51">
        <v>0.625</v>
      </c>
      <c r="H25" s="50"/>
      <c r="I25" s="50" t="s">
        <v>6011</v>
      </c>
    </row>
    <row r="26" spans="3:9" x14ac:dyDescent="0.25">
      <c r="C26" s="52">
        <v>43891</v>
      </c>
      <c r="D26" s="47" t="s">
        <v>8171</v>
      </c>
      <c r="E26" s="49" t="s">
        <v>8172</v>
      </c>
      <c r="F26" s="50" t="s">
        <v>298</v>
      </c>
      <c r="G26" s="51">
        <v>0.625</v>
      </c>
      <c r="H26" s="50"/>
      <c r="I26" s="50" t="s">
        <v>6011</v>
      </c>
    </row>
    <row r="27" spans="3:9" x14ac:dyDescent="0.25">
      <c r="C27" s="52">
        <v>43891</v>
      </c>
      <c r="D27" s="47" t="s">
        <v>8173</v>
      </c>
      <c r="E27" s="49" t="s">
        <v>1965</v>
      </c>
      <c r="F27" s="50" t="s">
        <v>634</v>
      </c>
      <c r="G27" s="51">
        <v>0.625</v>
      </c>
      <c r="H27" s="50"/>
      <c r="I27" s="50" t="s">
        <v>8174</v>
      </c>
    </row>
    <row r="28" spans="3:9" x14ac:dyDescent="0.25">
      <c r="C28" s="52">
        <v>43891</v>
      </c>
      <c r="D28" s="47" t="s">
        <v>5368</v>
      </c>
      <c r="E28" s="49" t="s">
        <v>4743</v>
      </c>
      <c r="F28" s="50" t="s">
        <v>278</v>
      </c>
      <c r="G28" s="51">
        <v>0.62986111111111109</v>
      </c>
      <c r="H28" s="50"/>
      <c r="I28" s="50" t="s">
        <v>6011</v>
      </c>
    </row>
    <row r="29" spans="3:9" x14ac:dyDescent="0.25">
      <c r="C29" s="52">
        <v>43891</v>
      </c>
      <c r="D29" s="47" t="s">
        <v>755</v>
      </c>
      <c r="E29" s="49" t="s">
        <v>756</v>
      </c>
      <c r="F29" s="50" t="s">
        <v>8175</v>
      </c>
      <c r="G29" s="51">
        <v>0.63124999999999998</v>
      </c>
      <c r="H29" s="50"/>
      <c r="I29" s="50" t="s">
        <v>751</v>
      </c>
    </row>
    <row r="30" spans="3:9" x14ac:dyDescent="0.25">
      <c r="C30" s="52">
        <v>43891</v>
      </c>
      <c r="D30" s="47" t="s">
        <v>8065</v>
      </c>
      <c r="E30" s="49" t="s">
        <v>94</v>
      </c>
      <c r="F30" s="50" t="s">
        <v>278</v>
      </c>
      <c r="G30" s="51">
        <v>0.6333333333333333</v>
      </c>
      <c r="H30" s="50"/>
      <c r="I30" s="50" t="s">
        <v>6011</v>
      </c>
    </row>
    <row r="31" spans="3:9" x14ac:dyDescent="0.25">
      <c r="C31" s="52">
        <v>43891</v>
      </c>
      <c r="D31" s="47" t="s">
        <v>8176</v>
      </c>
      <c r="E31" s="49" t="s">
        <v>8177</v>
      </c>
      <c r="F31" s="50" t="s">
        <v>286</v>
      </c>
      <c r="G31" s="51">
        <v>0.63472222222222219</v>
      </c>
      <c r="H31" s="50"/>
      <c r="I31" s="50" t="s">
        <v>6011</v>
      </c>
    </row>
    <row r="32" spans="3:9" x14ac:dyDescent="0.25">
      <c r="C32" s="52">
        <v>43891</v>
      </c>
      <c r="D32" s="47" t="s">
        <v>8178</v>
      </c>
      <c r="E32" s="49" t="s">
        <v>8179</v>
      </c>
      <c r="F32" s="50" t="s">
        <v>286</v>
      </c>
      <c r="G32" s="51">
        <v>0.63888888888888895</v>
      </c>
      <c r="H32" s="50"/>
      <c r="I32" s="50" t="s">
        <v>6011</v>
      </c>
    </row>
    <row r="33" spans="3:9" x14ac:dyDescent="0.25">
      <c r="C33" s="52">
        <v>43891</v>
      </c>
      <c r="D33" s="47" t="s">
        <v>7766</v>
      </c>
      <c r="E33" s="49" t="s">
        <v>7767</v>
      </c>
      <c r="F33" s="50" t="s">
        <v>286</v>
      </c>
      <c r="G33" s="51">
        <v>0.63958333333333328</v>
      </c>
      <c r="H33" s="50"/>
      <c r="I33" s="50" t="s">
        <v>6011</v>
      </c>
    </row>
    <row r="34" spans="3:9" x14ac:dyDescent="0.25">
      <c r="C34" s="52">
        <v>43891</v>
      </c>
      <c r="D34" s="47" t="s">
        <v>8180</v>
      </c>
      <c r="E34" s="49" t="s">
        <v>8181</v>
      </c>
      <c r="F34" s="50" t="s">
        <v>286</v>
      </c>
      <c r="G34" s="51">
        <v>0.64027777777777783</v>
      </c>
      <c r="H34" s="50"/>
      <c r="I34" s="50" t="s">
        <v>6011</v>
      </c>
    </row>
    <row r="35" spans="3:9" x14ac:dyDescent="0.25">
      <c r="C35" s="52">
        <v>43891</v>
      </c>
      <c r="D35" s="47" t="s">
        <v>715</v>
      </c>
      <c r="E35" s="49" t="s">
        <v>134</v>
      </c>
      <c r="F35" s="50" t="s">
        <v>8175</v>
      </c>
      <c r="G35" s="51">
        <v>0.64166666666666672</v>
      </c>
      <c r="H35" s="50"/>
      <c r="I35" s="50" t="s">
        <v>6011</v>
      </c>
    </row>
    <row r="36" spans="3:9" x14ac:dyDescent="0.25">
      <c r="C36" s="52">
        <v>43891</v>
      </c>
      <c r="D36" s="47" t="s">
        <v>8182</v>
      </c>
      <c r="E36" s="49" t="s">
        <v>133</v>
      </c>
      <c r="F36" s="50" t="s">
        <v>8175</v>
      </c>
      <c r="G36" s="51">
        <v>0.64166666666666672</v>
      </c>
      <c r="H36" s="50"/>
      <c r="I36" s="50" t="s">
        <v>6011</v>
      </c>
    </row>
    <row r="37" spans="3:9" x14ac:dyDescent="0.25">
      <c r="C37" s="52">
        <v>43891</v>
      </c>
      <c r="D37" s="47" t="s">
        <v>8183</v>
      </c>
      <c r="E37" s="49" t="s">
        <v>719</v>
      </c>
      <c r="F37" s="50" t="s">
        <v>8175</v>
      </c>
      <c r="G37" s="51">
        <v>0.64166666666666672</v>
      </c>
      <c r="H37" s="50"/>
      <c r="I37" s="50" t="s">
        <v>6011</v>
      </c>
    </row>
    <row r="38" spans="3:9" x14ac:dyDescent="0.25">
      <c r="C38" s="52">
        <v>43891</v>
      </c>
      <c r="D38" s="47" t="s">
        <v>728</v>
      </c>
      <c r="E38" s="49" t="s">
        <v>729</v>
      </c>
      <c r="F38" s="50" t="s">
        <v>8175</v>
      </c>
      <c r="G38" s="51">
        <v>0.64166666666666672</v>
      </c>
      <c r="H38" s="50"/>
      <c r="I38" s="50" t="s">
        <v>6011</v>
      </c>
    </row>
    <row r="39" spans="3:9" x14ac:dyDescent="0.25">
      <c r="C39" s="52">
        <v>43891</v>
      </c>
      <c r="D39" s="47" t="s">
        <v>4322</v>
      </c>
      <c r="E39" s="49" t="s">
        <v>4323</v>
      </c>
      <c r="F39" s="50" t="s">
        <v>278</v>
      </c>
      <c r="G39" s="50">
        <v>15.31</v>
      </c>
      <c r="H39" s="50"/>
      <c r="I39" s="50" t="s">
        <v>6011</v>
      </c>
    </row>
    <row r="40" spans="3:9" x14ac:dyDescent="0.25">
      <c r="C40" s="52">
        <v>43891</v>
      </c>
      <c r="D40" s="47" t="s">
        <v>8184</v>
      </c>
      <c r="E40" s="49" t="s">
        <v>4141</v>
      </c>
      <c r="F40" s="50" t="s">
        <v>298</v>
      </c>
      <c r="G40" s="51">
        <v>0.64722222222222225</v>
      </c>
      <c r="H40" s="50"/>
      <c r="I40" s="50" t="s">
        <v>6011</v>
      </c>
    </row>
    <row r="41" spans="3:9" x14ac:dyDescent="0.25">
      <c r="C41" s="52">
        <v>43891</v>
      </c>
      <c r="D41" s="47" t="s">
        <v>8185</v>
      </c>
      <c r="E41" s="49" t="s">
        <v>8186</v>
      </c>
      <c r="F41" s="50" t="s">
        <v>278</v>
      </c>
      <c r="G41" s="51">
        <v>0.65</v>
      </c>
      <c r="H41" s="50"/>
      <c r="I41" s="50" t="s">
        <v>6011</v>
      </c>
    </row>
    <row r="42" spans="3:9" x14ac:dyDescent="0.25">
      <c r="C42" s="52">
        <v>43891</v>
      </c>
      <c r="D42" s="47" t="s">
        <v>743</v>
      </c>
      <c r="E42" s="49" t="s">
        <v>744</v>
      </c>
      <c r="F42" s="50" t="s">
        <v>278</v>
      </c>
      <c r="G42" s="51">
        <v>0.65069444444444446</v>
      </c>
      <c r="H42" s="50"/>
      <c r="I42" s="50" t="s">
        <v>6011</v>
      </c>
    </row>
    <row r="43" spans="3:9" x14ac:dyDescent="0.25">
      <c r="C43" s="52">
        <v>43891</v>
      </c>
      <c r="D43" s="47" t="s">
        <v>7577</v>
      </c>
      <c r="E43" s="49" t="s">
        <v>8187</v>
      </c>
      <c r="F43" s="50" t="s">
        <v>298</v>
      </c>
      <c r="G43" s="51">
        <v>0.65069444444444446</v>
      </c>
      <c r="H43" s="50"/>
      <c r="I43" s="50" t="s">
        <v>6011</v>
      </c>
    </row>
    <row r="44" spans="3:9" x14ac:dyDescent="0.25">
      <c r="C44" s="52">
        <v>43891</v>
      </c>
      <c r="D44" s="47" t="s">
        <v>8188</v>
      </c>
      <c r="E44" s="49" t="s">
        <v>8189</v>
      </c>
      <c r="F44" s="50" t="s">
        <v>278</v>
      </c>
      <c r="G44" s="51">
        <v>0.65486111111111112</v>
      </c>
      <c r="H44" s="50"/>
      <c r="I44" s="50" t="s">
        <v>6011</v>
      </c>
    </row>
    <row r="45" spans="3:9" x14ac:dyDescent="0.25">
      <c r="C45" s="52">
        <v>43891</v>
      </c>
      <c r="D45" s="47" t="s">
        <v>8190</v>
      </c>
      <c r="E45" s="49" t="s">
        <v>8191</v>
      </c>
      <c r="F45" s="50" t="s">
        <v>278</v>
      </c>
      <c r="G45" s="51">
        <v>0.65555555555555556</v>
      </c>
      <c r="H45" s="50"/>
      <c r="I45" s="50" t="s">
        <v>8192</v>
      </c>
    </row>
    <row r="46" spans="3:9" x14ac:dyDescent="0.25">
      <c r="C46" s="52">
        <v>43891</v>
      </c>
      <c r="D46" s="47" t="s">
        <v>8193</v>
      </c>
      <c r="E46" s="49" t="s">
        <v>20</v>
      </c>
      <c r="F46" s="50" t="s">
        <v>286</v>
      </c>
      <c r="G46" s="51">
        <v>0.65694444444444444</v>
      </c>
      <c r="H46" s="50"/>
      <c r="I46" s="50" t="s">
        <v>6011</v>
      </c>
    </row>
    <row r="47" spans="3:9" x14ac:dyDescent="0.25">
      <c r="C47" s="52">
        <v>43891</v>
      </c>
      <c r="D47" s="47" t="s">
        <v>8194</v>
      </c>
      <c r="E47" s="49" t="s">
        <v>8195</v>
      </c>
      <c r="F47" s="50" t="s">
        <v>278</v>
      </c>
      <c r="G47" s="51">
        <v>0.65694444444444444</v>
      </c>
      <c r="H47" s="50"/>
      <c r="I47" s="50" t="s">
        <v>6011</v>
      </c>
    </row>
    <row r="48" spans="3:9" x14ac:dyDescent="0.25">
      <c r="C48" s="52">
        <v>43891</v>
      </c>
      <c r="D48" s="47" t="s">
        <v>772</v>
      </c>
      <c r="E48" s="49" t="s">
        <v>205</v>
      </c>
      <c r="F48" s="50" t="s">
        <v>278</v>
      </c>
      <c r="G48" s="51">
        <v>0.65833333333333333</v>
      </c>
      <c r="H48" s="50"/>
      <c r="I48" s="50" t="s">
        <v>6011</v>
      </c>
    </row>
    <row r="49" spans="3:9" x14ac:dyDescent="0.25">
      <c r="C49" s="52">
        <v>43891</v>
      </c>
      <c r="D49" s="47" t="s">
        <v>8003</v>
      </c>
      <c r="E49" s="49" t="s">
        <v>8004</v>
      </c>
      <c r="F49" s="50" t="s">
        <v>278</v>
      </c>
      <c r="G49" s="51">
        <v>0.66597222222222219</v>
      </c>
      <c r="H49" s="50"/>
      <c r="I49" s="50" t="s">
        <v>8196</v>
      </c>
    </row>
    <row r="50" spans="3:9" x14ac:dyDescent="0.25">
      <c r="C50" s="52">
        <v>43891</v>
      </c>
      <c r="D50" s="47" t="s">
        <v>8197</v>
      </c>
      <c r="E50" s="49" t="s">
        <v>290</v>
      </c>
      <c r="F50" s="50" t="s">
        <v>278</v>
      </c>
      <c r="G50" s="51">
        <v>0.66875000000000007</v>
      </c>
      <c r="H50" s="50"/>
      <c r="I50" s="50" t="s">
        <v>6011</v>
      </c>
    </row>
    <row r="51" spans="3:9" ht="30" x14ac:dyDescent="0.25">
      <c r="C51" s="52">
        <v>43891</v>
      </c>
      <c r="D51" s="47" t="s">
        <v>8198</v>
      </c>
      <c r="E51" s="48" t="s">
        <v>8199</v>
      </c>
      <c r="F51" s="46" t="s">
        <v>8200</v>
      </c>
      <c r="G51" s="46" t="s">
        <v>286</v>
      </c>
      <c r="H51" s="46"/>
      <c r="I51" s="46" t="s">
        <v>8201</v>
      </c>
    </row>
    <row r="52" spans="3:9" x14ac:dyDescent="0.25">
      <c r="C52" s="52">
        <v>43892</v>
      </c>
      <c r="D52" s="47" t="s">
        <v>8202</v>
      </c>
      <c r="E52" s="49" t="s">
        <v>8203</v>
      </c>
      <c r="F52" s="50" t="s">
        <v>376</v>
      </c>
      <c r="G52" s="51">
        <v>0.25</v>
      </c>
      <c r="H52" s="50"/>
      <c r="I52" s="50" t="s">
        <v>5287</v>
      </c>
    </row>
    <row r="53" spans="3:9" x14ac:dyDescent="0.25">
      <c r="C53" s="52">
        <v>43892</v>
      </c>
      <c r="D53" s="47" t="s">
        <v>8204</v>
      </c>
      <c r="E53" s="49" t="s">
        <v>8205</v>
      </c>
      <c r="F53" s="50" t="s">
        <v>376</v>
      </c>
      <c r="G53" s="51">
        <v>0.25347222222222221</v>
      </c>
      <c r="H53" s="50"/>
      <c r="I53" s="50" t="s">
        <v>5287</v>
      </c>
    </row>
    <row r="54" spans="3:9" x14ac:dyDescent="0.25">
      <c r="C54" s="52">
        <v>43892</v>
      </c>
      <c r="D54" s="47" t="s">
        <v>8206</v>
      </c>
      <c r="E54" s="49" t="s">
        <v>8207</v>
      </c>
      <c r="F54" s="50" t="s">
        <v>376</v>
      </c>
      <c r="G54" s="51">
        <v>0.25694444444444448</v>
      </c>
      <c r="H54" s="50"/>
      <c r="I54" s="50" t="s">
        <v>5287</v>
      </c>
    </row>
    <row r="55" spans="3:9" x14ac:dyDescent="0.25">
      <c r="C55" s="52">
        <v>43892</v>
      </c>
      <c r="D55" s="47" t="s">
        <v>8208</v>
      </c>
      <c r="E55" s="49" t="s">
        <v>87</v>
      </c>
      <c r="F55" s="50" t="s">
        <v>376</v>
      </c>
      <c r="G55" s="51">
        <v>0.26041666666666669</v>
      </c>
      <c r="H55" s="50"/>
      <c r="I55" s="50" t="s">
        <v>5287</v>
      </c>
    </row>
    <row r="56" spans="3:9" x14ac:dyDescent="0.25">
      <c r="C56" s="52">
        <v>43892</v>
      </c>
      <c r="D56" s="47" t="s">
        <v>8209</v>
      </c>
      <c r="E56" s="49" t="s">
        <v>8210</v>
      </c>
      <c r="F56" s="50" t="s">
        <v>376</v>
      </c>
      <c r="G56" s="51">
        <v>0.27083333333333331</v>
      </c>
      <c r="H56" s="50"/>
      <c r="I56" s="50" t="s">
        <v>5287</v>
      </c>
    </row>
    <row r="57" spans="3:9" x14ac:dyDescent="0.25">
      <c r="C57" s="52">
        <v>43892</v>
      </c>
      <c r="D57" s="47" t="s">
        <v>8211</v>
      </c>
      <c r="E57" s="49" t="s">
        <v>8212</v>
      </c>
      <c r="F57" s="50" t="s">
        <v>376</v>
      </c>
      <c r="G57" s="51">
        <v>0.28888888888888892</v>
      </c>
      <c r="H57" s="50"/>
      <c r="I57" s="50" t="s">
        <v>5287</v>
      </c>
    </row>
    <row r="58" spans="3:9" x14ac:dyDescent="0.25">
      <c r="C58" s="52">
        <v>43892</v>
      </c>
      <c r="D58" s="47" t="s">
        <v>8213</v>
      </c>
      <c r="E58" s="49" t="s">
        <v>8214</v>
      </c>
      <c r="F58" s="50" t="s">
        <v>376</v>
      </c>
      <c r="G58" s="51">
        <v>0.29166666666666669</v>
      </c>
      <c r="H58" s="50"/>
      <c r="I58" s="50" t="s">
        <v>5287</v>
      </c>
    </row>
    <row r="59" spans="3:9" x14ac:dyDescent="0.25">
      <c r="C59" s="52">
        <v>43892</v>
      </c>
      <c r="D59" s="47" t="s">
        <v>8215</v>
      </c>
      <c r="E59" s="49" t="s">
        <v>8216</v>
      </c>
      <c r="F59" s="50" t="s">
        <v>376</v>
      </c>
      <c r="G59" s="51">
        <v>0.2986111111111111</v>
      </c>
      <c r="H59" s="50"/>
      <c r="I59" s="50" t="s">
        <v>5287</v>
      </c>
    </row>
    <row r="60" spans="3:9" x14ac:dyDescent="0.25">
      <c r="C60" s="52">
        <v>43892</v>
      </c>
      <c r="D60" s="47" t="s">
        <v>8217</v>
      </c>
      <c r="E60" s="49" t="s">
        <v>8218</v>
      </c>
      <c r="F60" s="50" t="s">
        <v>376</v>
      </c>
      <c r="G60" s="51">
        <v>0.29930555555555555</v>
      </c>
      <c r="H60" s="50"/>
      <c r="I60" s="50" t="s">
        <v>5287</v>
      </c>
    </row>
    <row r="61" spans="3:9" x14ac:dyDescent="0.25">
      <c r="C61" s="52">
        <v>43892</v>
      </c>
      <c r="D61" s="47" t="s">
        <v>8219</v>
      </c>
      <c r="E61" s="49" t="s">
        <v>4437</v>
      </c>
      <c r="F61" s="50" t="s">
        <v>376</v>
      </c>
      <c r="G61" s="51">
        <v>0.3</v>
      </c>
      <c r="H61" s="50"/>
      <c r="I61" s="50" t="s">
        <v>5287</v>
      </c>
    </row>
    <row r="62" spans="3:9" x14ac:dyDescent="0.25">
      <c r="C62" s="52">
        <v>43892</v>
      </c>
      <c r="D62" s="47" t="s">
        <v>8220</v>
      </c>
      <c r="E62" s="49" t="s">
        <v>8221</v>
      </c>
      <c r="F62" s="50" t="s">
        <v>376</v>
      </c>
      <c r="G62" s="51">
        <v>0.3</v>
      </c>
      <c r="H62" s="50"/>
      <c r="I62" s="50" t="s">
        <v>5287</v>
      </c>
    </row>
    <row r="63" spans="3:9" x14ac:dyDescent="0.25">
      <c r="C63" s="52">
        <v>43892</v>
      </c>
      <c r="D63" s="47" t="s">
        <v>8222</v>
      </c>
      <c r="E63" s="49" t="s">
        <v>8223</v>
      </c>
      <c r="F63" s="50" t="s">
        <v>376</v>
      </c>
      <c r="G63" s="51">
        <v>0.30138888888888887</v>
      </c>
      <c r="H63" s="50"/>
      <c r="I63" s="50" t="s">
        <v>5287</v>
      </c>
    </row>
    <row r="64" spans="3:9" x14ac:dyDescent="0.25">
      <c r="C64" s="52">
        <v>43892</v>
      </c>
      <c r="D64" s="47" t="s">
        <v>1853</v>
      </c>
      <c r="E64" s="49" t="s">
        <v>74</v>
      </c>
      <c r="F64" s="50" t="s">
        <v>376</v>
      </c>
      <c r="G64" s="51">
        <v>0.30208333333333331</v>
      </c>
      <c r="H64" s="50"/>
      <c r="I64" s="50" t="s">
        <v>5287</v>
      </c>
    </row>
    <row r="65" spans="3:9" x14ac:dyDescent="0.25">
      <c r="C65" s="52">
        <v>43892</v>
      </c>
      <c r="D65" s="47" t="s">
        <v>8224</v>
      </c>
      <c r="E65" s="49" t="s">
        <v>8225</v>
      </c>
      <c r="F65" s="50" t="s">
        <v>376</v>
      </c>
      <c r="G65" s="51">
        <v>0.30555555555555552</v>
      </c>
      <c r="H65" s="50"/>
      <c r="I65" s="50" t="s">
        <v>5287</v>
      </c>
    </row>
    <row r="66" spans="3:9" x14ac:dyDescent="0.25">
      <c r="C66" s="52">
        <v>43892</v>
      </c>
      <c r="D66" s="47" t="s">
        <v>8226</v>
      </c>
      <c r="E66" s="49" t="s">
        <v>8227</v>
      </c>
      <c r="F66" s="50" t="s">
        <v>376</v>
      </c>
      <c r="G66" s="51">
        <v>0.30694444444444441</v>
      </c>
      <c r="H66" s="50"/>
      <c r="I66" s="50" t="s">
        <v>5287</v>
      </c>
    </row>
    <row r="67" spans="3:9" x14ac:dyDescent="0.25">
      <c r="C67" s="52">
        <v>43892</v>
      </c>
      <c r="D67" s="47" t="s">
        <v>8228</v>
      </c>
      <c r="E67" s="49" t="s">
        <v>59</v>
      </c>
      <c r="F67" s="50" t="s">
        <v>376</v>
      </c>
      <c r="G67" s="51">
        <v>0.31875000000000003</v>
      </c>
      <c r="H67" s="50"/>
      <c r="I67" s="50" t="s">
        <v>5287</v>
      </c>
    </row>
    <row r="68" spans="3:9" x14ac:dyDescent="0.25">
      <c r="C68" s="52">
        <v>43892</v>
      </c>
      <c r="D68" s="47" t="s">
        <v>8229</v>
      </c>
      <c r="E68" s="49" t="s">
        <v>8230</v>
      </c>
      <c r="F68" s="50" t="s">
        <v>8231</v>
      </c>
      <c r="G68" s="51">
        <v>0.31944444444444448</v>
      </c>
      <c r="H68" s="50"/>
      <c r="I68" s="50" t="s">
        <v>5287</v>
      </c>
    </row>
    <row r="69" spans="3:9" x14ac:dyDescent="0.25">
      <c r="C69" s="52">
        <v>43892</v>
      </c>
      <c r="D69" s="47" t="s">
        <v>8232</v>
      </c>
      <c r="E69" s="49" t="s">
        <v>8233</v>
      </c>
      <c r="F69" s="50" t="s">
        <v>376</v>
      </c>
      <c r="G69" s="51">
        <v>0.32430555555555557</v>
      </c>
      <c r="H69" s="50"/>
      <c r="I69" s="50" t="s">
        <v>5287</v>
      </c>
    </row>
    <row r="70" spans="3:9" x14ac:dyDescent="0.25">
      <c r="C70" s="52">
        <v>43892</v>
      </c>
      <c r="D70" s="47" t="s">
        <v>8234</v>
      </c>
      <c r="E70" s="49" t="s">
        <v>8235</v>
      </c>
      <c r="F70" s="50" t="s">
        <v>376</v>
      </c>
      <c r="G70" s="51">
        <v>0.32777777777777778</v>
      </c>
      <c r="H70" s="50"/>
      <c r="I70" s="50" t="s">
        <v>5287</v>
      </c>
    </row>
    <row r="71" spans="3:9" x14ac:dyDescent="0.25">
      <c r="C71" s="52">
        <v>43892</v>
      </c>
      <c r="D71" s="47" t="s">
        <v>8236</v>
      </c>
      <c r="E71" s="49" t="s">
        <v>8237</v>
      </c>
      <c r="F71" s="50" t="s">
        <v>1733</v>
      </c>
      <c r="G71" s="51">
        <v>0.33263888888888887</v>
      </c>
      <c r="H71" s="50"/>
      <c r="I71" s="50" t="s">
        <v>5287</v>
      </c>
    </row>
    <row r="72" spans="3:9" x14ac:dyDescent="0.25">
      <c r="C72" s="52">
        <v>43892</v>
      </c>
      <c r="D72" s="47" t="s">
        <v>8238</v>
      </c>
      <c r="E72" s="49" t="s">
        <v>8239</v>
      </c>
      <c r="F72" s="50" t="s">
        <v>376</v>
      </c>
      <c r="G72" s="51">
        <v>0.33333333333333331</v>
      </c>
      <c r="H72" s="50"/>
      <c r="I72" s="50" t="s">
        <v>5287</v>
      </c>
    </row>
    <row r="73" spans="3:9" x14ac:dyDescent="0.25">
      <c r="C73" s="52">
        <v>43892</v>
      </c>
      <c r="D73" s="47" t="s">
        <v>5904</v>
      </c>
      <c r="E73" s="49" t="s">
        <v>5905</v>
      </c>
      <c r="F73" s="50" t="s">
        <v>5270</v>
      </c>
      <c r="G73" s="51">
        <v>0.3354166666666667</v>
      </c>
      <c r="H73" s="50"/>
      <c r="I73" s="50" t="s">
        <v>5301</v>
      </c>
    </row>
    <row r="74" spans="3:9" x14ac:dyDescent="0.25">
      <c r="C74" s="52">
        <v>43892</v>
      </c>
      <c r="D74" s="47" t="s">
        <v>2191</v>
      </c>
      <c r="E74" s="49" t="s">
        <v>2192</v>
      </c>
      <c r="F74" s="50" t="s">
        <v>376</v>
      </c>
      <c r="G74" s="51">
        <v>0.34097222222222223</v>
      </c>
      <c r="H74" s="50"/>
      <c r="I74" s="50" t="s">
        <v>5287</v>
      </c>
    </row>
    <row r="75" spans="3:9" x14ac:dyDescent="0.25">
      <c r="C75" s="52">
        <v>43892</v>
      </c>
      <c r="D75" s="47" t="s">
        <v>8240</v>
      </c>
      <c r="E75" s="49" t="s">
        <v>8241</v>
      </c>
      <c r="F75" s="50" t="s">
        <v>388</v>
      </c>
      <c r="G75" s="51">
        <v>0.3430555555555555</v>
      </c>
      <c r="H75" s="50"/>
      <c r="I75" s="50" t="s">
        <v>1733</v>
      </c>
    </row>
    <row r="76" spans="3:9" x14ac:dyDescent="0.25">
      <c r="C76" s="52">
        <v>43892</v>
      </c>
      <c r="D76" s="47" t="s">
        <v>8242</v>
      </c>
      <c r="E76" s="49" t="s">
        <v>8243</v>
      </c>
      <c r="F76" s="50" t="s">
        <v>1408</v>
      </c>
      <c r="G76" s="51">
        <v>0.34375</v>
      </c>
      <c r="H76" s="50"/>
      <c r="I76" s="50" t="s">
        <v>8244</v>
      </c>
    </row>
    <row r="77" spans="3:9" x14ac:dyDescent="0.25">
      <c r="C77" s="52">
        <v>43892</v>
      </c>
      <c r="D77" s="47" t="s">
        <v>8245</v>
      </c>
      <c r="E77" s="49" t="s">
        <v>8246</v>
      </c>
      <c r="F77" s="50" t="s">
        <v>8231</v>
      </c>
      <c r="G77" s="51">
        <v>0.34513888888888888</v>
      </c>
      <c r="H77" s="50"/>
      <c r="I77" s="50" t="s">
        <v>5301</v>
      </c>
    </row>
    <row r="78" spans="3:9" x14ac:dyDescent="0.25">
      <c r="C78" s="52">
        <v>43892</v>
      </c>
      <c r="D78" s="47" t="s">
        <v>3750</v>
      </c>
      <c r="E78" s="49" t="s">
        <v>3751</v>
      </c>
      <c r="F78" s="50" t="s">
        <v>376</v>
      </c>
      <c r="G78" s="51">
        <v>0.35069444444444442</v>
      </c>
      <c r="H78" s="50"/>
      <c r="I78" s="50" t="s">
        <v>5287</v>
      </c>
    </row>
    <row r="79" spans="3:9" x14ac:dyDescent="0.25">
      <c r="C79" s="52">
        <v>43892</v>
      </c>
      <c r="D79" s="47" t="s">
        <v>7911</v>
      </c>
      <c r="E79" s="49" t="s">
        <v>5749</v>
      </c>
      <c r="F79" s="50" t="s">
        <v>3002</v>
      </c>
      <c r="G79" s="51">
        <v>0.35972222222222222</v>
      </c>
      <c r="H79" s="50"/>
      <c r="I79" s="50" t="s">
        <v>5301</v>
      </c>
    </row>
    <row r="80" spans="3:9" x14ac:dyDescent="0.25">
      <c r="C80" s="52">
        <v>43892</v>
      </c>
      <c r="D80" s="47" t="s">
        <v>8247</v>
      </c>
      <c r="E80" s="49" t="s">
        <v>7038</v>
      </c>
      <c r="F80" s="50" t="s">
        <v>281</v>
      </c>
      <c r="G80" s="51">
        <v>0.36388888888888887</v>
      </c>
      <c r="H80" s="50"/>
      <c r="I80" s="50" t="s">
        <v>8248</v>
      </c>
    </row>
    <row r="81" spans="3:9" x14ac:dyDescent="0.25">
      <c r="C81" s="52">
        <v>43892</v>
      </c>
      <c r="D81" s="47" t="s">
        <v>8249</v>
      </c>
      <c r="E81" s="49" t="s">
        <v>8250</v>
      </c>
      <c r="F81" s="50" t="s">
        <v>2708</v>
      </c>
      <c r="G81" s="51">
        <v>0.3666666666666667</v>
      </c>
      <c r="H81" s="50"/>
      <c r="I81" s="50" t="s">
        <v>5287</v>
      </c>
    </row>
    <row r="82" spans="3:9" x14ac:dyDescent="0.25">
      <c r="C82" s="52">
        <v>43892</v>
      </c>
      <c r="D82" s="47" t="s">
        <v>8251</v>
      </c>
      <c r="E82" s="49" t="s">
        <v>8252</v>
      </c>
      <c r="F82" s="50" t="s">
        <v>1353</v>
      </c>
      <c r="G82" s="51">
        <v>0.37152777777777773</v>
      </c>
      <c r="H82" s="50"/>
      <c r="I82" s="50" t="s">
        <v>5301</v>
      </c>
    </row>
    <row r="83" spans="3:9" x14ac:dyDescent="0.25">
      <c r="C83" s="52">
        <v>43892</v>
      </c>
      <c r="D83" s="47" t="s">
        <v>5681</v>
      </c>
      <c r="E83" s="49" t="s">
        <v>8253</v>
      </c>
      <c r="F83" s="50" t="s">
        <v>376</v>
      </c>
      <c r="G83" s="51">
        <v>0.37361111111111112</v>
      </c>
      <c r="H83" s="50"/>
      <c r="I83" s="50" t="s">
        <v>5287</v>
      </c>
    </row>
    <row r="84" spans="3:9" x14ac:dyDescent="0.25">
      <c r="C84" s="52">
        <v>43892</v>
      </c>
      <c r="D84" s="47" t="s">
        <v>2468</v>
      </c>
      <c r="E84" s="49" t="s">
        <v>5975</v>
      </c>
      <c r="F84" s="50" t="s">
        <v>451</v>
      </c>
      <c r="G84" s="51">
        <v>0.37638888888888888</v>
      </c>
      <c r="H84" s="50"/>
      <c r="I84" s="50" t="s">
        <v>2682</v>
      </c>
    </row>
    <row r="85" spans="3:9" x14ac:dyDescent="0.25">
      <c r="C85" s="52">
        <v>43892</v>
      </c>
      <c r="D85" s="47" t="s">
        <v>8254</v>
      </c>
      <c r="E85" s="49" t="s">
        <v>8255</v>
      </c>
      <c r="F85" s="50" t="s">
        <v>376</v>
      </c>
      <c r="G85" s="51">
        <v>0.37708333333333338</v>
      </c>
      <c r="H85" s="50"/>
      <c r="I85" s="50" t="s">
        <v>8256</v>
      </c>
    </row>
    <row r="86" spans="3:9" x14ac:dyDescent="0.25">
      <c r="C86" s="52">
        <v>43892</v>
      </c>
      <c r="D86" s="47" t="s">
        <v>8257</v>
      </c>
      <c r="E86" s="49" t="s">
        <v>8258</v>
      </c>
      <c r="F86" s="50" t="s">
        <v>395</v>
      </c>
      <c r="G86" s="51">
        <v>0.3840277777777778</v>
      </c>
      <c r="H86" s="50"/>
      <c r="I86" s="50" t="s">
        <v>5287</v>
      </c>
    </row>
    <row r="87" spans="3:9" x14ac:dyDescent="0.25">
      <c r="C87" s="52">
        <v>43893</v>
      </c>
      <c r="D87" s="47" t="s">
        <v>878</v>
      </c>
      <c r="E87" s="49" t="s">
        <v>157</v>
      </c>
      <c r="F87" s="50" t="s">
        <v>376</v>
      </c>
      <c r="G87" s="51">
        <v>0.25</v>
      </c>
      <c r="H87" s="50"/>
      <c r="I87" s="50" t="s">
        <v>5287</v>
      </c>
    </row>
    <row r="88" spans="3:9" x14ac:dyDescent="0.25">
      <c r="C88" s="52">
        <v>43893</v>
      </c>
      <c r="D88" s="47" t="s">
        <v>8259</v>
      </c>
      <c r="E88" s="49" t="s">
        <v>8260</v>
      </c>
      <c r="F88" s="50" t="s">
        <v>376</v>
      </c>
      <c r="G88" s="51">
        <v>0.25347222222222221</v>
      </c>
      <c r="H88" s="50"/>
      <c r="I88" s="50" t="s">
        <v>5287</v>
      </c>
    </row>
    <row r="89" spans="3:9" x14ac:dyDescent="0.25">
      <c r="C89" s="52">
        <v>43893</v>
      </c>
      <c r="D89" s="47" t="s">
        <v>8261</v>
      </c>
      <c r="E89" s="49" t="s">
        <v>8262</v>
      </c>
      <c r="F89" s="50" t="s">
        <v>376</v>
      </c>
      <c r="G89" s="51">
        <v>0.25555555555555559</v>
      </c>
      <c r="H89" s="50"/>
      <c r="I89" s="50" t="s">
        <v>5287</v>
      </c>
    </row>
    <row r="90" spans="3:9" x14ac:dyDescent="0.25">
      <c r="C90" s="52">
        <v>43893</v>
      </c>
      <c r="D90" s="47" t="s">
        <v>8263</v>
      </c>
      <c r="E90" s="49" t="s">
        <v>8264</v>
      </c>
      <c r="F90" s="50" t="s">
        <v>376</v>
      </c>
      <c r="G90" s="51">
        <v>0.25694444444444448</v>
      </c>
      <c r="H90" s="50"/>
      <c r="I90" s="50" t="s">
        <v>5287</v>
      </c>
    </row>
    <row r="91" spans="3:9" x14ac:dyDescent="0.25">
      <c r="C91" s="52">
        <v>43893</v>
      </c>
      <c r="D91" s="47" t="s">
        <v>8204</v>
      </c>
      <c r="E91" s="49" t="s">
        <v>8205</v>
      </c>
      <c r="F91" s="50" t="s">
        <v>376</v>
      </c>
      <c r="G91" s="51">
        <v>0.2638888888888889</v>
      </c>
      <c r="H91" s="50"/>
      <c r="I91" s="50" t="s">
        <v>5287</v>
      </c>
    </row>
    <row r="92" spans="3:9" x14ac:dyDescent="0.25">
      <c r="C92" s="52">
        <v>43893</v>
      </c>
      <c r="D92" s="47" t="s">
        <v>8265</v>
      </c>
      <c r="E92" s="49" t="s">
        <v>8266</v>
      </c>
      <c r="F92" s="50" t="s">
        <v>376</v>
      </c>
      <c r="G92" s="51">
        <v>0.27430555555555552</v>
      </c>
      <c r="H92" s="50"/>
      <c r="I92" s="50" t="s">
        <v>5287</v>
      </c>
    </row>
    <row r="93" spans="3:9" x14ac:dyDescent="0.25">
      <c r="C93" s="52">
        <v>43893</v>
      </c>
      <c r="D93" s="47" t="s">
        <v>8267</v>
      </c>
      <c r="E93" s="49" t="s">
        <v>8268</v>
      </c>
      <c r="F93" s="50" t="s">
        <v>376</v>
      </c>
      <c r="G93" s="51">
        <v>0.28333333333333333</v>
      </c>
      <c r="H93" s="50"/>
      <c r="I93" s="50" t="s">
        <v>5287</v>
      </c>
    </row>
    <row r="94" spans="3:9" x14ac:dyDescent="0.25">
      <c r="C94" s="52">
        <v>43893</v>
      </c>
      <c r="D94" s="47" t="s">
        <v>8269</v>
      </c>
      <c r="E94" s="49" t="s">
        <v>8270</v>
      </c>
      <c r="F94" s="50" t="s">
        <v>376</v>
      </c>
      <c r="G94" s="51">
        <v>0.28819444444444448</v>
      </c>
      <c r="H94" s="50"/>
      <c r="I94" s="50" t="s">
        <v>5287</v>
      </c>
    </row>
    <row r="95" spans="3:9" x14ac:dyDescent="0.25">
      <c r="C95" s="52">
        <v>43893</v>
      </c>
      <c r="D95" s="47" t="s">
        <v>8271</v>
      </c>
      <c r="E95" s="49" t="s">
        <v>8272</v>
      </c>
      <c r="F95" s="50" t="s">
        <v>376</v>
      </c>
      <c r="G95" s="51">
        <v>0.29166666666666669</v>
      </c>
      <c r="H95" s="50"/>
      <c r="I95" s="50" t="s">
        <v>5287</v>
      </c>
    </row>
    <row r="96" spans="3:9" x14ac:dyDescent="0.25">
      <c r="C96" s="52">
        <v>43893</v>
      </c>
      <c r="D96" s="47" t="s">
        <v>8273</v>
      </c>
      <c r="E96" s="49" t="s">
        <v>8274</v>
      </c>
      <c r="F96" s="50" t="s">
        <v>1326</v>
      </c>
      <c r="G96" s="51">
        <v>0.30833333333333335</v>
      </c>
      <c r="H96" s="50"/>
      <c r="I96" s="50" t="s">
        <v>5287</v>
      </c>
    </row>
    <row r="97" spans="3:9" x14ac:dyDescent="0.25">
      <c r="C97" s="52">
        <v>43893</v>
      </c>
      <c r="D97" s="47" t="s">
        <v>8275</v>
      </c>
      <c r="E97" s="49" t="s">
        <v>8276</v>
      </c>
      <c r="F97" s="50" t="s">
        <v>278</v>
      </c>
      <c r="G97" s="51">
        <v>0.3125</v>
      </c>
      <c r="H97" s="50"/>
      <c r="I97" s="50" t="s">
        <v>8277</v>
      </c>
    </row>
    <row r="98" spans="3:9" x14ac:dyDescent="0.25">
      <c r="C98" s="52">
        <v>43893</v>
      </c>
      <c r="D98" s="47" t="s">
        <v>3812</v>
      </c>
      <c r="E98" s="49" t="s">
        <v>3813</v>
      </c>
      <c r="F98" s="50" t="s">
        <v>376</v>
      </c>
      <c r="G98" s="51">
        <v>0.31736111111111115</v>
      </c>
      <c r="H98" s="50"/>
      <c r="I98" s="50" t="s">
        <v>5287</v>
      </c>
    </row>
    <row r="99" spans="3:9" x14ac:dyDescent="0.25">
      <c r="C99" s="52">
        <v>43893</v>
      </c>
      <c r="D99" s="47" t="s">
        <v>8278</v>
      </c>
      <c r="E99" s="49" t="s">
        <v>8279</v>
      </c>
      <c r="F99" s="50" t="s">
        <v>8280</v>
      </c>
      <c r="G99" s="51">
        <v>0.33680555555555558</v>
      </c>
      <c r="H99" s="50"/>
      <c r="I99" s="50" t="s">
        <v>5287</v>
      </c>
    </row>
    <row r="100" spans="3:9" x14ac:dyDescent="0.25">
      <c r="C100" s="52">
        <v>43893</v>
      </c>
      <c r="D100" s="47" t="s">
        <v>8281</v>
      </c>
      <c r="E100" s="49" t="s">
        <v>8282</v>
      </c>
      <c r="F100" s="50" t="s">
        <v>1067</v>
      </c>
      <c r="G100" s="51">
        <v>0.40347222222222223</v>
      </c>
      <c r="H100" s="50"/>
      <c r="I100" s="50" t="s">
        <v>8019</v>
      </c>
    </row>
    <row r="101" spans="3:9" x14ac:dyDescent="0.25">
      <c r="C101" s="52">
        <v>43893</v>
      </c>
      <c r="D101" s="47" t="s">
        <v>8283</v>
      </c>
      <c r="E101" s="49" t="s">
        <v>8284</v>
      </c>
      <c r="F101" s="50" t="s">
        <v>1067</v>
      </c>
      <c r="G101" s="51">
        <v>0.40347222222222223</v>
      </c>
      <c r="H101" s="50"/>
      <c r="I101" s="50" t="s">
        <v>8019</v>
      </c>
    </row>
    <row r="102" spans="3:9" x14ac:dyDescent="0.25">
      <c r="C102" s="52">
        <v>43893</v>
      </c>
      <c r="D102" s="47" t="s">
        <v>6448</v>
      </c>
      <c r="E102" s="49" t="s">
        <v>4982</v>
      </c>
      <c r="F102" s="50" t="s">
        <v>376</v>
      </c>
      <c r="G102" s="51">
        <v>0.40486111111111112</v>
      </c>
      <c r="H102" s="50"/>
      <c r="I102" s="50" t="s">
        <v>5287</v>
      </c>
    </row>
    <row r="103" spans="3:9" x14ac:dyDescent="0.25">
      <c r="C103" s="52">
        <v>43893</v>
      </c>
      <c r="D103" s="47" t="s">
        <v>7725</v>
      </c>
      <c r="E103" s="49" t="s">
        <v>8073</v>
      </c>
      <c r="F103" s="50" t="s">
        <v>286</v>
      </c>
      <c r="G103" s="51">
        <v>0.4145833333333333</v>
      </c>
      <c r="H103" s="50"/>
      <c r="I103" s="50" t="s">
        <v>8285</v>
      </c>
    </row>
    <row r="104" spans="3:9" x14ac:dyDescent="0.25">
      <c r="C104" s="52">
        <v>43893</v>
      </c>
      <c r="D104" s="47" t="s">
        <v>8286</v>
      </c>
      <c r="E104" s="49" t="s">
        <v>8287</v>
      </c>
      <c r="F104" s="50" t="s">
        <v>8288</v>
      </c>
      <c r="G104" s="51">
        <v>0.44166666666666665</v>
      </c>
      <c r="H104" s="50"/>
      <c r="I104" s="50" t="s">
        <v>8289</v>
      </c>
    </row>
    <row r="105" spans="3:9" x14ac:dyDescent="0.25">
      <c r="C105" s="52">
        <v>43893</v>
      </c>
      <c r="D105" s="47" t="s">
        <v>8290</v>
      </c>
      <c r="E105" s="49" t="s">
        <v>8291</v>
      </c>
      <c r="F105" s="50" t="s">
        <v>8292</v>
      </c>
      <c r="G105" s="51">
        <v>0.45833333333333331</v>
      </c>
      <c r="H105" s="50"/>
      <c r="I105" s="50" t="s">
        <v>5287</v>
      </c>
    </row>
    <row r="106" spans="3:9" x14ac:dyDescent="0.25">
      <c r="C106" s="52">
        <v>43893</v>
      </c>
      <c r="D106" s="47" t="s">
        <v>8293</v>
      </c>
      <c r="E106" s="49" t="s">
        <v>10</v>
      </c>
      <c r="F106" s="50" t="s">
        <v>8294</v>
      </c>
      <c r="G106" s="51">
        <v>0.50902777777777775</v>
      </c>
      <c r="H106" s="50"/>
      <c r="I106" s="50" t="s">
        <v>5287</v>
      </c>
    </row>
    <row r="107" spans="3:9" x14ac:dyDescent="0.25">
      <c r="C107" s="52">
        <v>43893</v>
      </c>
      <c r="D107" s="47" t="s">
        <v>8295</v>
      </c>
      <c r="E107" s="49" t="s">
        <v>8296</v>
      </c>
      <c r="F107" s="50" t="s">
        <v>376</v>
      </c>
      <c r="G107" s="51">
        <v>0.50902777777777775</v>
      </c>
      <c r="H107" s="50"/>
      <c r="I107" s="50" t="s">
        <v>5287</v>
      </c>
    </row>
    <row r="108" spans="3:9" x14ac:dyDescent="0.25">
      <c r="C108" s="52">
        <v>43894</v>
      </c>
      <c r="D108" s="47" t="s">
        <v>8297</v>
      </c>
      <c r="E108" s="49" t="s">
        <v>8298</v>
      </c>
      <c r="F108" s="50" t="s">
        <v>376</v>
      </c>
      <c r="G108" s="51">
        <v>0.25</v>
      </c>
      <c r="H108" s="50"/>
      <c r="I108" s="50" t="s">
        <v>5287</v>
      </c>
    </row>
    <row r="109" spans="3:9" x14ac:dyDescent="0.25">
      <c r="C109" s="52">
        <v>43894</v>
      </c>
      <c r="D109" s="47" t="s">
        <v>8299</v>
      </c>
      <c r="E109" s="49" t="s">
        <v>3250</v>
      </c>
      <c r="F109" s="50" t="s">
        <v>376</v>
      </c>
      <c r="G109" s="51">
        <v>0.26250000000000001</v>
      </c>
      <c r="H109" s="50"/>
      <c r="I109" s="50" t="s">
        <v>5287</v>
      </c>
    </row>
    <row r="110" spans="3:9" x14ac:dyDescent="0.25">
      <c r="C110" s="52">
        <v>43894</v>
      </c>
      <c r="D110" s="47" t="s">
        <v>3247</v>
      </c>
      <c r="E110" s="49" t="s">
        <v>3248</v>
      </c>
      <c r="F110" s="50" t="s">
        <v>376</v>
      </c>
      <c r="G110" s="51">
        <v>0.2638888888888889</v>
      </c>
      <c r="H110" s="50"/>
      <c r="I110" s="50" t="s">
        <v>5287</v>
      </c>
    </row>
    <row r="111" spans="3:9" x14ac:dyDescent="0.25">
      <c r="C111" s="52">
        <v>43894</v>
      </c>
      <c r="D111" s="47" t="s">
        <v>8300</v>
      </c>
      <c r="E111" s="49" t="s">
        <v>8301</v>
      </c>
      <c r="F111" s="50" t="s">
        <v>376</v>
      </c>
      <c r="G111" s="51">
        <v>0.2673611111111111</v>
      </c>
      <c r="H111" s="50"/>
      <c r="I111" s="50" t="s">
        <v>5287</v>
      </c>
    </row>
    <row r="112" spans="3:9" x14ac:dyDescent="0.25">
      <c r="C112" s="52">
        <v>43894</v>
      </c>
      <c r="D112" s="47" t="s">
        <v>8302</v>
      </c>
      <c r="E112" s="49" t="s">
        <v>8303</v>
      </c>
      <c r="F112" s="50" t="s">
        <v>376</v>
      </c>
      <c r="G112" s="51">
        <v>0.27499999999999997</v>
      </c>
      <c r="H112" s="50"/>
      <c r="I112" s="50" t="s">
        <v>5287</v>
      </c>
    </row>
    <row r="113" spans="3:9" x14ac:dyDescent="0.25">
      <c r="C113" s="52">
        <v>43894</v>
      </c>
      <c r="D113" s="47" t="s">
        <v>8304</v>
      </c>
      <c r="E113" s="49" t="s">
        <v>8305</v>
      </c>
      <c r="F113" s="50" t="s">
        <v>8306</v>
      </c>
      <c r="G113" s="51">
        <v>0.28125</v>
      </c>
      <c r="H113" s="50"/>
      <c r="I113" s="50" t="s">
        <v>5287</v>
      </c>
    </row>
    <row r="114" spans="3:9" x14ac:dyDescent="0.25">
      <c r="C114" s="52">
        <v>43894</v>
      </c>
      <c r="D114" s="47" t="s">
        <v>8247</v>
      </c>
      <c r="E114" s="49" t="s">
        <v>7038</v>
      </c>
      <c r="F114" s="50" t="s">
        <v>281</v>
      </c>
      <c r="G114" s="51">
        <v>0.34861111111111115</v>
      </c>
      <c r="H114" s="50"/>
      <c r="I114" s="50" t="s">
        <v>8307</v>
      </c>
    </row>
    <row r="115" spans="3:9" x14ac:dyDescent="0.25">
      <c r="C115" s="52">
        <v>43894</v>
      </c>
      <c r="D115" s="47" t="s">
        <v>8308</v>
      </c>
      <c r="E115" s="49" t="s">
        <v>3242</v>
      </c>
      <c r="F115" s="50" t="s">
        <v>8309</v>
      </c>
      <c r="G115" s="51">
        <v>0.34930555555555554</v>
      </c>
      <c r="H115" s="50"/>
      <c r="I115" s="50" t="s">
        <v>480</v>
      </c>
    </row>
    <row r="116" spans="3:9" x14ac:dyDescent="0.25">
      <c r="C116" s="52">
        <v>43894</v>
      </c>
      <c r="D116" s="47" t="s">
        <v>3245</v>
      </c>
      <c r="E116" s="49" t="s">
        <v>3246</v>
      </c>
      <c r="F116" s="50" t="s">
        <v>8309</v>
      </c>
      <c r="G116" s="51">
        <v>0.34930555555555554</v>
      </c>
      <c r="H116" s="50"/>
      <c r="I116" s="50" t="s">
        <v>480</v>
      </c>
    </row>
    <row r="117" spans="3:9" x14ac:dyDescent="0.25">
      <c r="C117" s="52">
        <v>43894</v>
      </c>
      <c r="D117" s="47" t="s">
        <v>8310</v>
      </c>
      <c r="E117" s="49" t="s">
        <v>8311</v>
      </c>
      <c r="F117" s="50" t="s">
        <v>376</v>
      </c>
      <c r="G117" s="51">
        <v>0.34930555555555554</v>
      </c>
      <c r="H117" s="50"/>
      <c r="I117" s="50" t="s">
        <v>5287</v>
      </c>
    </row>
    <row r="118" spans="3:9" x14ac:dyDescent="0.25">
      <c r="C118" s="52">
        <v>43894</v>
      </c>
      <c r="D118" s="47" t="s">
        <v>8312</v>
      </c>
      <c r="E118" s="49" t="s">
        <v>8313</v>
      </c>
      <c r="F118" s="50" t="s">
        <v>376</v>
      </c>
      <c r="G118" s="51">
        <v>0.35000000000000003</v>
      </c>
      <c r="H118" s="50"/>
      <c r="I118" s="50" t="s">
        <v>5287</v>
      </c>
    </row>
    <row r="119" spans="3:9" x14ac:dyDescent="0.25">
      <c r="C119" s="52">
        <v>43894</v>
      </c>
      <c r="D119" s="47" t="s">
        <v>1229</v>
      </c>
      <c r="E119" s="49" t="s">
        <v>1230</v>
      </c>
      <c r="F119" s="50" t="s">
        <v>376</v>
      </c>
      <c r="G119" s="51">
        <v>0.35625000000000001</v>
      </c>
      <c r="H119" s="50"/>
      <c r="I119" s="50" t="s">
        <v>8314</v>
      </c>
    </row>
    <row r="120" spans="3:9" x14ac:dyDescent="0.25">
      <c r="C120" s="52">
        <v>43894</v>
      </c>
      <c r="D120" s="47" t="s">
        <v>8315</v>
      </c>
      <c r="E120" s="49" t="s">
        <v>8316</v>
      </c>
      <c r="F120" s="50" t="s">
        <v>2708</v>
      </c>
      <c r="G120" s="51">
        <v>0.38194444444444442</v>
      </c>
      <c r="H120" s="50"/>
      <c r="I120" s="50" t="s">
        <v>8317</v>
      </c>
    </row>
    <row r="121" spans="3:9" x14ac:dyDescent="0.25">
      <c r="C121" s="52">
        <v>43894</v>
      </c>
      <c r="D121" s="47" t="s">
        <v>8318</v>
      </c>
      <c r="E121" s="49" t="s">
        <v>8319</v>
      </c>
      <c r="F121" s="50" t="s">
        <v>2708</v>
      </c>
      <c r="G121" s="51">
        <v>0.38194444444444442</v>
      </c>
      <c r="H121" s="50"/>
      <c r="I121" s="50" t="s">
        <v>8320</v>
      </c>
    </row>
    <row r="122" spans="3:9" x14ac:dyDescent="0.25">
      <c r="C122" s="52">
        <v>43894</v>
      </c>
      <c r="D122" s="47" t="s">
        <v>8321</v>
      </c>
      <c r="E122" s="49" t="s">
        <v>249</v>
      </c>
      <c r="F122" s="50" t="s">
        <v>286</v>
      </c>
      <c r="G122" s="51">
        <v>0.38194444444444442</v>
      </c>
      <c r="H122" s="50"/>
      <c r="I122" s="50" t="s">
        <v>5287</v>
      </c>
    </row>
    <row r="123" spans="3:9" x14ac:dyDescent="0.25">
      <c r="C123" s="52">
        <v>43894</v>
      </c>
      <c r="D123" s="47" t="s">
        <v>8322</v>
      </c>
      <c r="E123" s="49" t="s">
        <v>7479</v>
      </c>
      <c r="F123" s="50" t="s">
        <v>278</v>
      </c>
      <c r="G123" s="51">
        <v>0.41666666666666669</v>
      </c>
      <c r="H123" s="50"/>
      <c r="I123" s="50" t="s">
        <v>1304</v>
      </c>
    </row>
    <row r="124" spans="3:9" x14ac:dyDescent="0.25">
      <c r="C124" s="52">
        <v>43894</v>
      </c>
      <c r="D124" s="47" t="s">
        <v>8323</v>
      </c>
      <c r="E124" s="49" t="s">
        <v>225</v>
      </c>
      <c r="F124" s="50" t="s">
        <v>1408</v>
      </c>
      <c r="G124" s="51">
        <v>0.41666666666666669</v>
      </c>
      <c r="H124" s="50"/>
      <c r="I124" s="50" t="s">
        <v>5287</v>
      </c>
    </row>
    <row r="125" spans="3:9" x14ac:dyDescent="0.25">
      <c r="C125" s="52">
        <v>43894</v>
      </c>
      <c r="D125" s="47" t="s">
        <v>8163</v>
      </c>
      <c r="E125" s="49" t="s">
        <v>8164</v>
      </c>
      <c r="F125" s="50" t="s">
        <v>1921</v>
      </c>
      <c r="G125" s="51">
        <v>0.42569444444444443</v>
      </c>
      <c r="H125" s="50"/>
      <c r="I125" s="50" t="s">
        <v>1304</v>
      </c>
    </row>
    <row r="126" spans="3:9" x14ac:dyDescent="0.25">
      <c r="C126" s="52">
        <v>43894</v>
      </c>
      <c r="D126" s="47" t="s">
        <v>7062</v>
      </c>
      <c r="E126" s="49" t="s">
        <v>7063</v>
      </c>
      <c r="F126" s="50" t="s">
        <v>278</v>
      </c>
      <c r="G126" s="51">
        <v>0.43194444444444446</v>
      </c>
      <c r="H126" s="50"/>
      <c r="I126" s="50" t="s">
        <v>1304</v>
      </c>
    </row>
    <row r="127" spans="3:9" x14ac:dyDescent="0.25">
      <c r="C127" s="52">
        <v>43894</v>
      </c>
      <c r="D127" s="47" t="s">
        <v>8003</v>
      </c>
      <c r="E127" s="49" t="s">
        <v>8004</v>
      </c>
      <c r="F127" s="50" t="s">
        <v>278</v>
      </c>
      <c r="G127" s="51">
        <v>0.43402777777777773</v>
      </c>
      <c r="H127" s="50"/>
      <c r="I127" s="50" t="s">
        <v>1304</v>
      </c>
    </row>
    <row r="128" spans="3:9" x14ac:dyDescent="0.25">
      <c r="C128" s="52">
        <v>43894</v>
      </c>
      <c r="D128" s="47" t="s">
        <v>4979</v>
      </c>
      <c r="E128" s="49" t="s">
        <v>4980</v>
      </c>
      <c r="F128" s="50" t="s">
        <v>278</v>
      </c>
      <c r="G128" s="51">
        <v>0.43541666666666662</v>
      </c>
      <c r="H128" s="50"/>
      <c r="I128" s="50" t="s">
        <v>1304</v>
      </c>
    </row>
    <row r="129" spans="3:9" x14ac:dyDescent="0.25">
      <c r="C129" s="52">
        <v>43894</v>
      </c>
      <c r="D129" s="47" t="s">
        <v>6602</v>
      </c>
      <c r="E129" s="49" t="s">
        <v>6603</v>
      </c>
      <c r="F129" s="50" t="s">
        <v>5270</v>
      </c>
      <c r="G129" s="51">
        <v>0.43611111111111112</v>
      </c>
      <c r="H129" s="50"/>
      <c r="I129" s="50" t="s">
        <v>5301</v>
      </c>
    </row>
    <row r="130" spans="3:9" x14ac:dyDescent="0.25">
      <c r="C130" s="52">
        <v>43894</v>
      </c>
      <c r="D130" s="47" t="s">
        <v>8324</v>
      </c>
      <c r="E130" s="49" t="s">
        <v>8325</v>
      </c>
      <c r="F130" s="50" t="s">
        <v>2708</v>
      </c>
      <c r="G130" s="51">
        <v>0.44861111111111113</v>
      </c>
      <c r="H130" s="50"/>
      <c r="I130" s="50" t="s">
        <v>8326</v>
      </c>
    </row>
    <row r="131" spans="3:9" x14ac:dyDescent="0.25">
      <c r="C131" s="52">
        <v>43894</v>
      </c>
      <c r="D131" s="47" t="s">
        <v>8327</v>
      </c>
      <c r="E131" s="49" t="s">
        <v>8328</v>
      </c>
      <c r="F131" s="50" t="s">
        <v>404</v>
      </c>
      <c r="G131" s="51">
        <v>0.45</v>
      </c>
      <c r="H131" s="50"/>
      <c r="I131" s="50" t="s">
        <v>8329</v>
      </c>
    </row>
    <row r="132" spans="3:9" x14ac:dyDescent="0.25">
      <c r="C132" s="52">
        <v>43894</v>
      </c>
      <c r="D132" s="47" t="s">
        <v>8330</v>
      </c>
      <c r="E132" s="49" t="s">
        <v>8331</v>
      </c>
      <c r="F132" s="50" t="s">
        <v>298</v>
      </c>
      <c r="G132" s="51">
        <v>0.45277777777777778</v>
      </c>
      <c r="H132" s="50"/>
      <c r="I132" s="50" t="s">
        <v>5287</v>
      </c>
    </row>
    <row r="133" spans="3:9" x14ac:dyDescent="0.25">
      <c r="C133" s="52">
        <v>43894</v>
      </c>
      <c r="D133" s="47" t="s">
        <v>1990</v>
      </c>
      <c r="E133" s="49" t="s">
        <v>114</v>
      </c>
      <c r="F133" s="50" t="s">
        <v>286</v>
      </c>
      <c r="G133" s="51">
        <v>0.45902777777777781</v>
      </c>
      <c r="H133" s="50"/>
      <c r="I133" s="50" t="s">
        <v>5287</v>
      </c>
    </row>
    <row r="134" spans="3:9" x14ac:dyDescent="0.25">
      <c r="C134" s="52">
        <v>43894</v>
      </c>
      <c r="D134" s="47" t="s">
        <v>5368</v>
      </c>
      <c r="E134" s="49" t="s">
        <v>4743</v>
      </c>
      <c r="F134" s="50" t="s">
        <v>278</v>
      </c>
      <c r="G134" s="51">
        <v>0.4597222222222222</v>
      </c>
      <c r="H134" s="50"/>
      <c r="I134" s="50" t="s">
        <v>1304</v>
      </c>
    </row>
    <row r="135" spans="3:9" x14ac:dyDescent="0.25">
      <c r="C135" s="52">
        <v>43895</v>
      </c>
      <c r="D135" s="47" t="s">
        <v>8332</v>
      </c>
      <c r="E135" s="49" t="s">
        <v>8333</v>
      </c>
      <c r="F135" s="50" t="s">
        <v>376</v>
      </c>
      <c r="G135" s="51">
        <v>0.27083333333333331</v>
      </c>
      <c r="H135" s="50"/>
      <c r="I135" s="50" t="s">
        <v>5287</v>
      </c>
    </row>
    <row r="136" spans="3:9" x14ac:dyDescent="0.25">
      <c r="C136" s="52">
        <v>43895</v>
      </c>
      <c r="D136" s="47" t="s">
        <v>8247</v>
      </c>
      <c r="E136" s="49" t="s">
        <v>8334</v>
      </c>
      <c r="F136" s="50" t="s">
        <v>281</v>
      </c>
      <c r="G136" s="51">
        <v>0.30069444444444443</v>
      </c>
      <c r="H136" s="50"/>
      <c r="I136" s="50" t="s">
        <v>5287</v>
      </c>
    </row>
    <row r="137" spans="3:9" x14ac:dyDescent="0.25">
      <c r="C137" s="52">
        <v>43895</v>
      </c>
      <c r="D137" s="47" t="s">
        <v>8335</v>
      </c>
      <c r="E137" s="49" t="s">
        <v>8336</v>
      </c>
      <c r="F137" s="50" t="s">
        <v>281</v>
      </c>
      <c r="G137" s="51">
        <v>0.31388888888888888</v>
      </c>
      <c r="H137" s="50"/>
      <c r="I137" s="50" t="s">
        <v>5287</v>
      </c>
    </row>
    <row r="138" spans="3:9" x14ac:dyDescent="0.25">
      <c r="C138" s="52">
        <v>43895</v>
      </c>
      <c r="D138" s="47" t="s">
        <v>8337</v>
      </c>
      <c r="E138" s="49" t="s">
        <v>8338</v>
      </c>
      <c r="F138" s="50" t="s">
        <v>3304</v>
      </c>
      <c r="G138" s="51">
        <v>0.33333333333333331</v>
      </c>
      <c r="H138" s="50"/>
      <c r="I138" s="50" t="s">
        <v>8339</v>
      </c>
    </row>
    <row r="139" spans="3:9" x14ac:dyDescent="0.25">
      <c r="C139" s="52">
        <v>43895</v>
      </c>
      <c r="D139" s="47" t="s">
        <v>8340</v>
      </c>
      <c r="E139" s="49" t="s">
        <v>8341</v>
      </c>
      <c r="F139" s="50" t="s">
        <v>3304</v>
      </c>
      <c r="G139" s="51">
        <v>0.33333333333333331</v>
      </c>
      <c r="H139" s="50"/>
      <c r="I139" s="50" t="s">
        <v>8342</v>
      </c>
    </row>
    <row r="140" spans="3:9" x14ac:dyDescent="0.25">
      <c r="C140" s="52">
        <v>43895</v>
      </c>
      <c r="D140" s="47" t="s">
        <v>8343</v>
      </c>
      <c r="E140" s="49" t="s">
        <v>1479</v>
      </c>
      <c r="F140" s="50" t="s">
        <v>281</v>
      </c>
      <c r="G140" s="51">
        <v>0.34930555555555554</v>
      </c>
      <c r="H140" s="50"/>
      <c r="I140" s="50" t="s">
        <v>5287</v>
      </c>
    </row>
    <row r="141" spans="3:9" x14ac:dyDescent="0.25">
      <c r="C141" s="52">
        <v>43895</v>
      </c>
      <c r="D141" s="47" t="s">
        <v>2325</v>
      </c>
      <c r="E141" s="49" t="s">
        <v>2326</v>
      </c>
      <c r="F141" s="50" t="s">
        <v>376</v>
      </c>
      <c r="G141" s="51">
        <v>0.35000000000000003</v>
      </c>
      <c r="H141" s="50"/>
      <c r="I141" s="50" t="s">
        <v>5287</v>
      </c>
    </row>
    <row r="142" spans="3:9" x14ac:dyDescent="0.25">
      <c r="C142" s="52">
        <v>43895</v>
      </c>
      <c r="D142" s="47" t="s">
        <v>818</v>
      </c>
      <c r="E142" s="49" t="s">
        <v>819</v>
      </c>
      <c r="F142" s="50" t="s">
        <v>376</v>
      </c>
      <c r="G142" s="51">
        <v>0.35138888888888892</v>
      </c>
      <c r="H142" s="50"/>
      <c r="I142" s="50" t="s">
        <v>5287</v>
      </c>
    </row>
    <row r="143" spans="3:9" x14ac:dyDescent="0.25">
      <c r="C143" s="52">
        <v>43895</v>
      </c>
      <c r="D143" s="47" t="s">
        <v>3334</v>
      </c>
      <c r="E143" s="49" t="s">
        <v>242</v>
      </c>
      <c r="F143" s="50" t="s">
        <v>376</v>
      </c>
      <c r="G143" s="51">
        <v>0.36805555555555558</v>
      </c>
      <c r="H143" s="50"/>
      <c r="I143" s="50" t="s">
        <v>5287</v>
      </c>
    </row>
    <row r="144" spans="3:9" x14ac:dyDescent="0.25">
      <c r="C144" s="52">
        <v>43895</v>
      </c>
      <c r="D144" s="47" t="s">
        <v>8344</v>
      </c>
      <c r="E144" s="49" t="s">
        <v>8345</v>
      </c>
      <c r="F144" s="50" t="s">
        <v>376</v>
      </c>
      <c r="G144" s="51">
        <v>0.36874999999999997</v>
      </c>
      <c r="H144" s="50"/>
      <c r="I144" s="50" t="s">
        <v>5287</v>
      </c>
    </row>
    <row r="145" spans="3:9" x14ac:dyDescent="0.25">
      <c r="C145" s="52">
        <v>43895</v>
      </c>
      <c r="D145" s="47" t="s">
        <v>2461</v>
      </c>
      <c r="E145" s="49" t="s">
        <v>2462</v>
      </c>
      <c r="F145" s="50" t="s">
        <v>376</v>
      </c>
      <c r="G145" s="51">
        <v>0.37083333333333335</v>
      </c>
      <c r="H145" s="50"/>
      <c r="I145" s="50" t="s">
        <v>5287</v>
      </c>
    </row>
    <row r="146" spans="3:9" x14ac:dyDescent="0.25">
      <c r="C146" s="52">
        <v>43895</v>
      </c>
      <c r="D146" s="47" t="s">
        <v>8346</v>
      </c>
      <c r="E146" s="49" t="s">
        <v>8347</v>
      </c>
      <c r="F146" s="50" t="s">
        <v>376</v>
      </c>
      <c r="G146" s="51">
        <v>0.37222222222222223</v>
      </c>
      <c r="H146" s="50"/>
      <c r="I146" s="50" t="s">
        <v>5287</v>
      </c>
    </row>
    <row r="147" spans="3:9" x14ac:dyDescent="0.25">
      <c r="C147" s="52">
        <v>43895</v>
      </c>
      <c r="D147" s="47" t="s">
        <v>8348</v>
      </c>
      <c r="E147" s="49" t="s">
        <v>8349</v>
      </c>
      <c r="F147" s="50" t="s">
        <v>376</v>
      </c>
      <c r="G147" s="51">
        <v>0.38055555555555554</v>
      </c>
      <c r="H147" s="50"/>
      <c r="I147" s="50" t="s">
        <v>5287</v>
      </c>
    </row>
    <row r="148" spans="3:9" x14ac:dyDescent="0.25">
      <c r="C148" s="52">
        <v>43895</v>
      </c>
      <c r="D148" s="47" t="s">
        <v>8350</v>
      </c>
      <c r="E148" s="49" t="s">
        <v>8351</v>
      </c>
      <c r="F148" s="50" t="s">
        <v>376</v>
      </c>
      <c r="G148" s="51">
        <v>0.39513888888888887</v>
      </c>
      <c r="H148" s="50"/>
      <c r="I148" s="50" t="s">
        <v>5287</v>
      </c>
    </row>
    <row r="149" spans="3:9" x14ac:dyDescent="0.25">
      <c r="C149" s="52">
        <v>43895</v>
      </c>
      <c r="D149" s="47" t="s">
        <v>3464</v>
      </c>
      <c r="E149" s="49" t="s">
        <v>2631</v>
      </c>
      <c r="F149" s="50" t="s">
        <v>376</v>
      </c>
      <c r="G149" s="51">
        <v>0.39583333333333331</v>
      </c>
      <c r="H149" s="50"/>
      <c r="I149" s="50" t="s">
        <v>5287</v>
      </c>
    </row>
    <row r="150" spans="3:9" x14ac:dyDescent="0.25">
      <c r="C150" s="52">
        <v>43895</v>
      </c>
      <c r="D150" s="47" t="s">
        <v>6194</v>
      </c>
      <c r="E150" s="49" t="s">
        <v>958</v>
      </c>
      <c r="F150" s="50" t="s">
        <v>376</v>
      </c>
      <c r="G150" s="51">
        <v>0.39583333333333331</v>
      </c>
      <c r="H150" s="50"/>
      <c r="I150" s="50" t="s">
        <v>5287</v>
      </c>
    </row>
    <row r="151" spans="3:9" x14ac:dyDescent="0.25">
      <c r="C151" s="52">
        <v>43895</v>
      </c>
      <c r="D151" s="47" t="s">
        <v>8352</v>
      </c>
      <c r="E151" s="49" t="s">
        <v>8353</v>
      </c>
      <c r="F151" s="50" t="s">
        <v>376</v>
      </c>
      <c r="G151" s="51">
        <v>0.39583333333333331</v>
      </c>
      <c r="H151" s="50"/>
      <c r="I151" s="50" t="s">
        <v>5287</v>
      </c>
    </row>
    <row r="152" spans="3:9" x14ac:dyDescent="0.25">
      <c r="C152" s="52">
        <v>43895</v>
      </c>
      <c r="D152" s="47" t="s">
        <v>8354</v>
      </c>
      <c r="E152" s="49" t="s">
        <v>8355</v>
      </c>
      <c r="F152" s="50" t="s">
        <v>395</v>
      </c>
      <c r="G152" s="51">
        <v>0.4055555555555555</v>
      </c>
      <c r="H152" s="50"/>
      <c r="I152" s="50" t="s">
        <v>8356</v>
      </c>
    </row>
    <row r="153" spans="3:9" x14ac:dyDescent="0.25">
      <c r="C153" s="52">
        <v>43895</v>
      </c>
      <c r="D153" s="47" t="s">
        <v>8357</v>
      </c>
      <c r="E153" s="49" t="s">
        <v>8358</v>
      </c>
      <c r="F153" s="50" t="s">
        <v>395</v>
      </c>
      <c r="G153" s="51">
        <v>0.40625</v>
      </c>
      <c r="H153" s="50"/>
      <c r="I153" s="50" t="s">
        <v>8356</v>
      </c>
    </row>
    <row r="154" spans="3:9" x14ac:dyDescent="0.25">
      <c r="C154" s="52">
        <v>43895</v>
      </c>
      <c r="D154" s="47" t="s">
        <v>8359</v>
      </c>
      <c r="E154" s="49" t="s">
        <v>8360</v>
      </c>
      <c r="F154" s="50" t="s">
        <v>376</v>
      </c>
      <c r="G154" s="51">
        <v>0.41111111111111115</v>
      </c>
      <c r="H154" s="50" t="s">
        <v>8361</v>
      </c>
      <c r="I154" s="50" t="s">
        <v>5287</v>
      </c>
    </row>
    <row r="155" spans="3:9" x14ac:dyDescent="0.25">
      <c r="C155" s="52">
        <v>43895</v>
      </c>
      <c r="D155" s="47" t="s">
        <v>8362</v>
      </c>
      <c r="E155" s="49" t="s">
        <v>8363</v>
      </c>
      <c r="F155" s="50" t="s">
        <v>811</v>
      </c>
      <c r="G155" s="51">
        <v>0.41388888888888892</v>
      </c>
      <c r="H155" s="50"/>
      <c r="I155" s="50" t="s">
        <v>8364</v>
      </c>
    </row>
    <row r="156" spans="3:9" x14ac:dyDescent="0.25">
      <c r="C156" s="52">
        <v>43895</v>
      </c>
      <c r="D156" s="47" t="s">
        <v>8365</v>
      </c>
      <c r="E156" s="49" t="s">
        <v>8366</v>
      </c>
      <c r="F156" s="50" t="s">
        <v>8367</v>
      </c>
      <c r="G156" s="51">
        <v>0.42222222222222222</v>
      </c>
      <c r="H156" s="50"/>
      <c r="I156" s="50" t="s">
        <v>5287</v>
      </c>
    </row>
    <row r="157" spans="3:9" x14ac:dyDescent="0.25">
      <c r="C157" s="52">
        <v>43895</v>
      </c>
      <c r="D157" s="47" t="s">
        <v>8368</v>
      </c>
      <c r="E157" s="49" t="s">
        <v>8369</v>
      </c>
      <c r="F157" s="50" t="s">
        <v>8231</v>
      </c>
      <c r="G157" s="51">
        <v>0.42291666666666666</v>
      </c>
      <c r="H157" s="50"/>
      <c r="I157" s="50" t="s">
        <v>5287</v>
      </c>
    </row>
    <row r="158" spans="3:9" x14ac:dyDescent="0.25">
      <c r="C158" s="52">
        <v>43895</v>
      </c>
      <c r="D158" s="47" t="s">
        <v>8370</v>
      </c>
      <c r="E158" s="49" t="s">
        <v>8371</v>
      </c>
      <c r="F158" s="50" t="s">
        <v>8231</v>
      </c>
      <c r="G158" s="51">
        <v>0.42430555555555555</v>
      </c>
      <c r="H158" s="50"/>
      <c r="I158" s="50" t="s">
        <v>5287</v>
      </c>
    </row>
    <row r="159" spans="3:9" x14ac:dyDescent="0.25">
      <c r="C159" s="52">
        <v>43895</v>
      </c>
      <c r="D159" s="47" t="s">
        <v>329</v>
      </c>
      <c r="E159" s="49" t="s">
        <v>330</v>
      </c>
      <c r="F159" s="50" t="s">
        <v>298</v>
      </c>
      <c r="G159" s="51">
        <v>0.42638888888888887</v>
      </c>
      <c r="H159" s="50"/>
      <c r="I159" s="50" t="s">
        <v>5287</v>
      </c>
    </row>
    <row r="160" spans="3:9" x14ac:dyDescent="0.25">
      <c r="C160" s="52">
        <v>43895</v>
      </c>
      <c r="D160" s="47" t="s">
        <v>7572</v>
      </c>
      <c r="E160" s="49" t="s">
        <v>1079</v>
      </c>
      <c r="F160" s="50" t="s">
        <v>298</v>
      </c>
      <c r="G160" s="51">
        <v>0.43055555555555558</v>
      </c>
      <c r="H160" s="50"/>
      <c r="I160" s="50" t="s">
        <v>1304</v>
      </c>
    </row>
    <row r="161" spans="3:9" x14ac:dyDescent="0.25">
      <c r="C161" s="52">
        <v>43895</v>
      </c>
      <c r="D161" s="47" t="s">
        <v>4144</v>
      </c>
      <c r="E161" s="49" t="s">
        <v>4145</v>
      </c>
      <c r="F161" s="50" t="s">
        <v>298</v>
      </c>
      <c r="G161" s="51">
        <v>0.4381944444444445</v>
      </c>
      <c r="H161" s="50"/>
      <c r="I161" s="50" t="s">
        <v>1304</v>
      </c>
    </row>
    <row r="162" spans="3:9" x14ac:dyDescent="0.25">
      <c r="C162" s="52">
        <v>43895</v>
      </c>
      <c r="D162" s="47" t="s">
        <v>4412</v>
      </c>
      <c r="E162" s="49" t="s">
        <v>3777</v>
      </c>
      <c r="F162" s="50" t="s">
        <v>298</v>
      </c>
      <c r="G162" s="51">
        <v>0.43888888888888888</v>
      </c>
      <c r="H162" s="50"/>
      <c r="I162" s="50" t="s">
        <v>1304</v>
      </c>
    </row>
    <row r="163" spans="3:9" x14ac:dyDescent="0.25">
      <c r="C163" s="52">
        <v>43895</v>
      </c>
      <c r="D163" s="47" t="s">
        <v>8372</v>
      </c>
      <c r="E163" s="49" t="s">
        <v>8373</v>
      </c>
      <c r="F163" s="50" t="s">
        <v>8374</v>
      </c>
      <c r="G163" s="51">
        <v>0.43888888888888888</v>
      </c>
      <c r="H163" s="50"/>
      <c r="I163" s="50" t="s">
        <v>5287</v>
      </c>
    </row>
    <row r="164" spans="3:9" x14ac:dyDescent="0.25">
      <c r="C164" s="52">
        <v>43895</v>
      </c>
      <c r="D164" s="47" t="s">
        <v>8375</v>
      </c>
      <c r="E164" s="49" t="s">
        <v>8040</v>
      </c>
      <c r="F164" s="50" t="s">
        <v>298</v>
      </c>
      <c r="G164" s="51">
        <v>0.44027777777777777</v>
      </c>
      <c r="H164" s="50"/>
      <c r="I164" s="50" t="s">
        <v>1304</v>
      </c>
    </row>
    <row r="165" spans="3:9" x14ac:dyDescent="0.25">
      <c r="C165" s="52">
        <v>43895</v>
      </c>
      <c r="D165" s="47" t="s">
        <v>3223</v>
      </c>
      <c r="E165" s="49" t="s">
        <v>3449</v>
      </c>
      <c r="F165" s="50" t="s">
        <v>298</v>
      </c>
      <c r="G165" s="51">
        <v>0.44375000000000003</v>
      </c>
      <c r="H165" s="50"/>
      <c r="I165" s="50" t="s">
        <v>1304</v>
      </c>
    </row>
    <row r="166" spans="3:9" x14ac:dyDescent="0.25">
      <c r="C166" s="52">
        <v>43895</v>
      </c>
      <c r="D166" s="47" t="s">
        <v>3187</v>
      </c>
      <c r="E166" s="49" t="s">
        <v>3188</v>
      </c>
      <c r="F166" s="50" t="s">
        <v>298</v>
      </c>
      <c r="G166" s="51">
        <v>0.44513888888888892</v>
      </c>
      <c r="H166" s="50"/>
      <c r="I166" s="50"/>
    </row>
    <row r="167" spans="3:9" x14ac:dyDescent="0.25">
      <c r="C167" s="52">
        <v>43895</v>
      </c>
      <c r="D167" s="47" t="s">
        <v>8376</v>
      </c>
      <c r="E167" s="49" t="s">
        <v>8377</v>
      </c>
      <c r="F167" s="50" t="s">
        <v>395</v>
      </c>
      <c r="G167" s="51">
        <v>0.44513888888888892</v>
      </c>
      <c r="H167" s="50"/>
      <c r="I167" s="50" t="s">
        <v>1304</v>
      </c>
    </row>
    <row r="168" spans="3:9" x14ac:dyDescent="0.25">
      <c r="C168" s="52">
        <v>43895</v>
      </c>
      <c r="D168" s="47" t="s">
        <v>8184</v>
      </c>
      <c r="E168" s="49" t="s">
        <v>4141</v>
      </c>
      <c r="F168" s="50" t="s">
        <v>298</v>
      </c>
      <c r="G168" s="51">
        <v>0.4458333333333333</v>
      </c>
      <c r="H168" s="50"/>
      <c r="I168" s="50" t="s">
        <v>1304</v>
      </c>
    </row>
    <row r="169" spans="3:9" x14ac:dyDescent="0.25">
      <c r="C169" s="52">
        <v>43895</v>
      </c>
      <c r="D169" s="47" t="s">
        <v>8378</v>
      </c>
      <c r="E169" s="49" t="s">
        <v>8379</v>
      </c>
      <c r="F169" s="50" t="s">
        <v>8231</v>
      </c>
      <c r="G169" s="51">
        <v>0.4465277777777778</v>
      </c>
      <c r="H169" s="50"/>
      <c r="I169" s="50" t="s">
        <v>5287</v>
      </c>
    </row>
    <row r="170" spans="3:9" x14ac:dyDescent="0.25">
      <c r="C170" s="52">
        <v>43895</v>
      </c>
      <c r="D170" s="47" t="s">
        <v>8050</v>
      </c>
      <c r="E170" s="49" t="s">
        <v>1820</v>
      </c>
      <c r="F170" s="50" t="s">
        <v>298</v>
      </c>
      <c r="G170" s="51">
        <v>0.44722222222222219</v>
      </c>
      <c r="H170" s="50"/>
      <c r="I170" s="50" t="s">
        <v>1304</v>
      </c>
    </row>
    <row r="171" spans="3:9" x14ac:dyDescent="0.25">
      <c r="C171" s="52">
        <v>43895</v>
      </c>
      <c r="D171" s="47" t="s">
        <v>8380</v>
      </c>
      <c r="E171" s="49" t="s">
        <v>8381</v>
      </c>
      <c r="F171" s="50" t="s">
        <v>376</v>
      </c>
      <c r="G171" s="51">
        <v>0.45208333333333334</v>
      </c>
      <c r="H171" s="50"/>
      <c r="I171" s="50" t="s">
        <v>5287</v>
      </c>
    </row>
    <row r="172" spans="3:9" x14ac:dyDescent="0.25">
      <c r="C172" s="52">
        <v>43895</v>
      </c>
      <c r="D172" s="47" t="s">
        <v>8382</v>
      </c>
      <c r="E172" s="49" t="s">
        <v>8331</v>
      </c>
      <c r="F172" s="50" t="s">
        <v>298</v>
      </c>
      <c r="G172" s="51">
        <v>0.45624999999999999</v>
      </c>
      <c r="H172" s="50"/>
      <c r="I172" s="50" t="s">
        <v>5287</v>
      </c>
    </row>
    <row r="173" spans="3:9" x14ac:dyDescent="0.25">
      <c r="C173" s="52">
        <v>43895</v>
      </c>
      <c r="D173" s="47" t="s">
        <v>8383</v>
      </c>
      <c r="E173" s="49" t="s">
        <v>8384</v>
      </c>
      <c r="F173" s="50" t="s">
        <v>8231</v>
      </c>
      <c r="G173" s="51">
        <v>0.45763888888888887</v>
      </c>
      <c r="H173" s="50"/>
      <c r="I173" s="50" t="s">
        <v>5287</v>
      </c>
    </row>
    <row r="174" spans="3:9" x14ac:dyDescent="0.25">
      <c r="C174" s="52">
        <v>43895</v>
      </c>
      <c r="D174" s="47" t="s">
        <v>8385</v>
      </c>
      <c r="E174" s="49" t="s">
        <v>8386</v>
      </c>
      <c r="F174" s="50" t="s">
        <v>8387</v>
      </c>
      <c r="G174" s="51">
        <v>0.46180555555555558</v>
      </c>
      <c r="H174" s="50"/>
      <c r="I174" s="50" t="s">
        <v>8388</v>
      </c>
    </row>
    <row r="175" spans="3:9" x14ac:dyDescent="0.25">
      <c r="C175" s="52">
        <v>43895</v>
      </c>
      <c r="D175" s="47" t="s">
        <v>8389</v>
      </c>
      <c r="E175" s="49" t="s">
        <v>8390</v>
      </c>
      <c r="F175" s="50" t="s">
        <v>8231</v>
      </c>
      <c r="G175" s="51">
        <v>0.4680555555555555</v>
      </c>
      <c r="H175" s="50"/>
      <c r="I175" s="50" t="s">
        <v>5287</v>
      </c>
    </row>
    <row r="176" spans="3:9" x14ac:dyDescent="0.25">
      <c r="C176" s="52">
        <v>43895</v>
      </c>
      <c r="D176" s="47" t="s">
        <v>8391</v>
      </c>
      <c r="E176" s="49" t="s">
        <v>8392</v>
      </c>
      <c r="F176" s="50" t="s">
        <v>4598</v>
      </c>
      <c r="G176" s="51">
        <v>0.47430555555555554</v>
      </c>
      <c r="H176" s="50"/>
      <c r="I176" s="50" t="s">
        <v>8393</v>
      </c>
    </row>
    <row r="177" spans="3:9" x14ac:dyDescent="0.25">
      <c r="C177" s="52">
        <v>43895</v>
      </c>
      <c r="D177" s="47" t="s">
        <v>8394</v>
      </c>
      <c r="E177" s="49" t="s">
        <v>64</v>
      </c>
      <c r="F177" s="50" t="s">
        <v>298</v>
      </c>
      <c r="G177" s="51">
        <v>0.47638888888888892</v>
      </c>
      <c r="H177" s="50"/>
      <c r="I177" s="50" t="s">
        <v>1304</v>
      </c>
    </row>
    <row r="178" spans="3:9" x14ac:dyDescent="0.25">
      <c r="C178" s="52">
        <v>43895</v>
      </c>
      <c r="D178" s="47" t="s">
        <v>8395</v>
      </c>
      <c r="E178" s="49" t="s">
        <v>8396</v>
      </c>
      <c r="F178" s="50" t="s">
        <v>2644</v>
      </c>
      <c r="G178" s="51">
        <v>0.52500000000000002</v>
      </c>
      <c r="H178" s="50"/>
      <c r="I178" s="50" t="s">
        <v>2381</v>
      </c>
    </row>
    <row r="179" spans="3:9" x14ac:dyDescent="0.25">
      <c r="C179" s="52">
        <v>43895</v>
      </c>
      <c r="D179" s="47" t="s">
        <v>7167</v>
      </c>
      <c r="E179" s="49" t="s">
        <v>7168</v>
      </c>
      <c r="F179" s="50" t="s">
        <v>281</v>
      </c>
      <c r="G179" s="51">
        <v>0.52916666666666667</v>
      </c>
      <c r="H179" s="50"/>
      <c r="I179" s="50" t="s">
        <v>6011</v>
      </c>
    </row>
    <row r="180" spans="3:9" x14ac:dyDescent="0.25">
      <c r="C180" s="52">
        <v>43896</v>
      </c>
      <c r="D180" s="47" t="s">
        <v>8397</v>
      </c>
      <c r="E180" s="49" t="s">
        <v>8398</v>
      </c>
      <c r="F180" s="50" t="s">
        <v>376</v>
      </c>
      <c r="G180" s="51">
        <v>0.25</v>
      </c>
      <c r="H180" s="50"/>
      <c r="I180" s="50" t="s">
        <v>5287</v>
      </c>
    </row>
    <row r="181" spans="3:9" x14ac:dyDescent="0.25">
      <c r="C181" s="52">
        <v>43896</v>
      </c>
      <c r="D181" s="47" t="s">
        <v>8399</v>
      </c>
      <c r="E181" s="49" t="s">
        <v>8400</v>
      </c>
      <c r="F181" s="50" t="s">
        <v>376</v>
      </c>
      <c r="G181" s="51">
        <v>0.25694444444444448</v>
      </c>
      <c r="H181" s="50"/>
      <c r="I181" s="50" t="s">
        <v>5287</v>
      </c>
    </row>
    <row r="182" spans="3:9" x14ac:dyDescent="0.25">
      <c r="C182" s="52">
        <v>43896</v>
      </c>
      <c r="D182" s="47" t="s">
        <v>8401</v>
      </c>
      <c r="E182" s="49" t="s">
        <v>89</v>
      </c>
      <c r="F182" s="50" t="s">
        <v>376</v>
      </c>
      <c r="G182" s="51">
        <v>0.2951388888888889</v>
      </c>
      <c r="H182" s="50"/>
      <c r="I182" s="50" t="s">
        <v>1584</v>
      </c>
    </row>
    <row r="183" spans="3:9" x14ac:dyDescent="0.25">
      <c r="C183" s="52">
        <v>43896</v>
      </c>
      <c r="D183" s="47" t="s">
        <v>8402</v>
      </c>
      <c r="E183" s="49" t="s">
        <v>8403</v>
      </c>
      <c r="F183" s="50" t="s">
        <v>376</v>
      </c>
      <c r="G183" s="51">
        <v>0.30069444444444443</v>
      </c>
      <c r="H183" s="50"/>
      <c r="I183" s="50" t="s">
        <v>5287</v>
      </c>
    </row>
    <row r="184" spans="3:9" x14ac:dyDescent="0.25">
      <c r="C184" s="52">
        <v>43896</v>
      </c>
      <c r="D184" s="47" t="s">
        <v>1602</v>
      </c>
      <c r="E184" s="49" t="s">
        <v>1603</v>
      </c>
      <c r="F184" s="50" t="s">
        <v>376</v>
      </c>
      <c r="G184" s="51">
        <v>0.3215277777777778</v>
      </c>
      <c r="H184" s="50"/>
      <c r="I184" s="50" t="s">
        <v>5287</v>
      </c>
    </row>
    <row r="185" spans="3:9" x14ac:dyDescent="0.25">
      <c r="C185" s="52">
        <v>43896</v>
      </c>
      <c r="D185" s="47" t="s">
        <v>8404</v>
      </c>
      <c r="E185" s="49" t="s">
        <v>8405</v>
      </c>
      <c r="F185" s="50" t="s">
        <v>278</v>
      </c>
      <c r="G185" s="51">
        <v>0.33333333333333331</v>
      </c>
      <c r="H185" s="50"/>
      <c r="I185" s="50" t="s">
        <v>8406</v>
      </c>
    </row>
    <row r="186" spans="3:9" x14ac:dyDescent="0.25">
      <c r="C186" s="52">
        <v>43896</v>
      </c>
      <c r="D186" s="47" t="s">
        <v>8407</v>
      </c>
      <c r="E186" s="49" t="s">
        <v>8408</v>
      </c>
      <c r="F186" s="50" t="s">
        <v>278</v>
      </c>
      <c r="G186" s="51">
        <v>0.38055555555555554</v>
      </c>
      <c r="H186" s="50"/>
      <c r="I186" s="50" t="s">
        <v>8409</v>
      </c>
    </row>
    <row r="187" spans="3:9" x14ac:dyDescent="0.25">
      <c r="C187" s="52">
        <v>43896</v>
      </c>
      <c r="D187" s="47" t="s">
        <v>8410</v>
      </c>
      <c r="E187" s="49" t="s">
        <v>8130</v>
      </c>
      <c r="F187" s="50" t="s">
        <v>8411</v>
      </c>
      <c r="G187" s="51">
        <v>0.39305555555555555</v>
      </c>
      <c r="H187" s="50"/>
      <c r="I187" s="50" t="s">
        <v>5287</v>
      </c>
    </row>
    <row r="188" spans="3:9" x14ac:dyDescent="0.25">
      <c r="C188" s="52">
        <v>43896</v>
      </c>
      <c r="D188" s="47" t="s">
        <v>8412</v>
      </c>
      <c r="E188" s="49" t="s">
        <v>8413</v>
      </c>
      <c r="F188" s="50" t="s">
        <v>8414</v>
      </c>
      <c r="G188" s="51">
        <v>0.39374999999999999</v>
      </c>
      <c r="H188" s="50"/>
      <c r="I188" s="50" t="s">
        <v>5287</v>
      </c>
    </row>
    <row r="189" spans="3:9" x14ac:dyDescent="0.25">
      <c r="C189" s="52">
        <v>43896</v>
      </c>
      <c r="D189" s="47" t="s">
        <v>6550</v>
      </c>
      <c r="E189" s="49" t="s">
        <v>15</v>
      </c>
      <c r="F189" s="50" t="s">
        <v>451</v>
      </c>
      <c r="G189" s="51">
        <v>0.39513888888888887</v>
      </c>
      <c r="H189" s="50"/>
      <c r="I189" s="50" t="s">
        <v>8415</v>
      </c>
    </row>
    <row r="190" spans="3:9" x14ac:dyDescent="0.25">
      <c r="C190" s="52">
        <v>43896</v>
      </c>
      <c r="D190" s="47" t="s">
        <v>5368</v>
      </c>
      <c r="E190" s="49" t="s">
        <v>4743</v>
      </c>
      <c r="F190" s="50" t="s">
        <v>278</v>
      </c>
      <c r="G190" s="51">
        <v>0.40486111111111112</v>
      </c>
      <c r="H190" s="50"/>
      <c r="I190" s="50" t="s">
        <v>954</v>
      </c>
    </row>
    <row r="191" spans="3:9" x14ac:dyDescent="0.25">
      <c r="C191" s="52">
        <v>43896</v>
      </c>
      <c r="D191" s="47" t="s">
        <v>4223</v>
      </c>
      <c r="E191" s="49" t="s">
        <v>4224</v>
      </c>
      <c r="F191" s="50" t="s">
        <v>298</v>
      </c>
      <c r="G191" s="51">
        <v>0.40486111111111112</v>
      </c>
      <c r="H191" s="50"/>
      <c r="I191" s="50" t="s">
        <v>8416</v>
      </c>
    </row>
    <row r="192" spans="3:9" x14ac:dyDescent="0.25">
      <c r="C192" s="52">
        <v>43896</v>
      </c>
      <c r="D192" s="47" t="s">
        <v>8417</v>
      </c>
      <c r="E192" s="49" t="s">
        <v>897</v>
      </c>
      <c r="F192" s="50" t="s">
        <v>376</v>
      </c>
      <c r="G192" s="51">
        <v>0.4069444444444445</v>
      </c>
      <c r="H192" s="50"/>
      <c r="I192" s="50" t="s">
        <v>2381</v>
      </c>
    </row>
    <row r="193" spans="3:9" x14ac:dyDescent="0.25">
      <c r="C193" s="52">
        <v>43896</v>
      </c>
      <c r="D193" s="47" t="s">
        <v>8418</v>
      </c>
      <c r="E193" s="49" t="s">
        <v>7873</v>
      </c>
      <c r="F193" s="50" t="s">
        <v>8367</v>
      </c>
      <c r="G193" s="51">
        <v>0.4069444444444445</v>
      </c>
      <c r="H193" s="50"/>
      <c r="I193" s="50" t="s">
        <v>5287</v>
      </c>
    </row>
    <row r="194" spans="3:9" x14ac:dyDescent="0.25">
      <c r="C194" s="52">
        <v>43896</v>
      </c>
      <c r="D194" s="47" t="s">
        <v>8419</v>
      </c>
      <c r="E194" s="49" t="s">
        <v>8420</v>
      </c>
      <c r="F194" s="50" t="s">
        <v>634</v>
      </c>
      <c r="G194" s="51">
        <v>0.40972222222222227</v>
      </c>
      <c r="H194" s="50"/>
      <c r="I194" s="50" t="s">
        <v>8421</v>
      </c>
    </row>
    <row r="195" spans="3:9" x14ac:dyDescent="0.25">
      <c r="C195" s="52">
        <v>43896</v>
      </c>
      <c r="D195" s="47" t="s">
        <v>8422</v>
      </c>
      <c r="E195" s="49" t="s">
        <v>8423</v>
      </c>
      <c r="F195" s="50" t="s">
        <v>278</v>
      </c>
      <c r="G195" s="51">
        <v>0.41319444444444442</v>
      </c>
      <c r="H195" s="50"/>
      <c r="I195" s="50" t="s">
        <v>5287</v>
      </c>
    </row>
    <row r="196" spans="3:9" x14ac:dyDescent="0.25">
      <c r="C196" s="52">
        <v>43896</v>
      </c>
      <c r="D196" s="47" t="s">
        <v>8424</v>
      </c>
      <c r="E196" s="49" t="s">
        <v>8425</v>
      </c>
      <c r="F196" s="50" t="s">
        <v>1130</v>
      </c>
      <c r="G196" s="51">
        <v>0.4236111111111111</v>
      </c>
      <c r="H196" s="50"/>
      <c r="I196" s="50" t="s">
        <v>8426</v>
      </c>
    </row>
    <row r="197" spans="3:9" x14ac:dyDescent="0.25">
      <c r="C197" s="52">
        <v>43896</v>
      </c>
      <c r="D197" s="47" t="s">
        <v>8427</v>
      </c>
      <c r="E197" s="49" t="s">
        <v>8428</v>
      </c>
      <c r="F197" s="50" t="s">
        <v>968</v>
      </c>
      <c r="G197" s="51">
        <v>0.4236111111111111</v>
      </c>
      <c r="H197" s="50"/>
      <c r="I197" s="50" t="s">
        <v>5287</v>
      </c>
    </row>
    <row r="198" spans="3:9" x14ac:dyDescent="0.25">
      <c r="C198" s="52">
        <v>43896</v>
      </c>
      <c r="D198" s="47" t="s">
        <v>8429</v>
      </c>
      <c r="E198" s="49" t="s">
        <v>8430</v>
      </c>
      <c r="F198" s="50" t="s">
        <v>286</v>
      </c>
      <c r="G198" s="51">
        <v>0.4236111111111111</v>
      </c>
      <c r="H198" s="50"/>
      <c r="I198" s="50" t="s">
        <v>2686</v>
      </c>
    </row>
    <row r="199" spans="3:9" x14ac:dyDescent="0.25">
      <c r="C199" s="52">
        <v>43896</v>
      </c>
      <c r="D199" s="47" t="s">
        <v>8431</v>
      </c>
      <c r="E199" s="49" t="s">
        <v>8432</v>
      </c>
      <c r="F199" s="50" t="s">
        <v>298</v>
      </c>
      <c r="G199" s="51">
        <v>0.4291666666666667</v>
      </c>
      <c r="H199" s="50"/>
      <c r="I199" s="50" t="s">
        <v>8433</v>
      </c>
    </row>
    <row r="200" spans="3:9" x14ac:dyDescent="0.25">
      <c r="C200" s="52">
        <v>43896</v>
      </c>
      <c r="D200" s="47" t="s">
        <v>8434</v>
      </c>
      <c r="E200" s="49" t="s">
        <v>2600</v>
      </c>
      <c r="F200" s="50" t="s">
        <v>395</v>
      </c>
      <c r="G200" s="51">
        <v>0.43055555555555558</v>
      </c>
      <c r="H200" s="50"/>
      <c r="I200" s="50" t="s">
        <v>8435</v>
      </c>
    </row>
    <row r="201" spans="3:9" x14ac:dyDescent="0.25">
      <c r="C201" s="52">
        <v>43896</v>
      </c>
      <c r="D201" s="47" t="s">
        <v>8436</v>
      </c>
      <c r="E201" s="49" t="s">
        <v>8437</v>
      </c>
      <c r="F201" s="50" t="s">
        <v>404</v>
      </c>
      <c r="G201" s="51">
        <v>0.43333333333333335</v>
      </c>
      <c r="H201" s="50"/>
      <c r="I201" s="50" t="s">
        <v>2381</v>
      </c>
    </row>
    <row r="202" spans="3:9" x14ac:dyDescent="0.25">
      <c r="C202" s="52">
        <v>43896</v>
      </c>
      <c r="D202" s="47" t="s">
        <v>5035</v>
      </c>
      <c r="E202" s="49" t="s">
        <v>17</v>
      </c>
      <c r="F202" s="50" t="s">
        <v>395</v>
      </c>
      <c r="G202" s="51">
        <v>0.4375</v>
      </c>
      <c r="H202" s="50"/>
      <c r="I202" s="50" t="s">
        <v>5287</v>
      </c>
    </row>
    <row r="203" spans="3:9" x14ac:dyDescent="0.25">
      <c r="C203" s="52">
        <v>43896</v>
      </c>
      <c r="D203" s="47" t="s">
        <v>8438</v>
      </c>
      <c r="E203" s="49" t="s">
        <v>36</v>
      </c>
      <c r="F203" s="50" t="s">
        <v>278</v>
      </c>
      <c r="G203" s="51">
        <v>0.44791666666666669</v>
      </c>
      <c r="H203" s="50"/>
      <c r="I203" s="50" t="s">
        <v>6011</v>
      </c>
    </row>
    <row r="204" spans="3:9" x14ac:dyDescent="0.25">
      <c r="C204" s="52">
        <v>43896</v>
      </c>
      <c r="D204" s="47" t="s">
        <v>2619</v>
      </c>
      <c r="E204" s="49" t="s">
        <v>2620</v>
      </c>
      <c r="F204" s="50" t="s">
        <v>142</v>
      </c>
      <c r="G204" s="51">
        <v>0.44791666666666669</v>
      </c>
      <c r="H204" s="50"/>
      <c r="I204" s="50" t="s">
        <v>5287</v>
      </c>
    </row>
    <row r="205" spans="3:9" x14ac:dyDescent="0.25">
      <c r="C205" s="52">
        <v>43896</v>
      </c>
      <c r="D205" s="47" t="s">
        <v>3023</v>
      </c>
      <c r="E205" s="49" t="s">
        <v>83</v>
      </c>
      <c r="F205" s="50" t="s">
        <v>5262</v>
      </c>
      <c r="G205" s="51">
        <v>0.45</v>
      </c>
      <c r="H205" s="50"/>
      <c r="I205" s="50" t="s">
        <v>5287</v>
      </c>
    </row>
    <row r="206" spans="3:9" x14ac:dyDescent="0.25">
      <c r="C206" s="52">
        <v>43896</v>
      </c>
      <c r="D206" s="47" t="s">
        <v>8439</v>
      </c>
      <c r="E206" s="49" t="s">
        <v>8440</v>
      </c>
      <c r="F206" s="50" t="s">
        <v>8441</v>
      </c>
      <c r="G206" s="51">
        <v>0.4513888888888889</v>
      </c>
      <c r="H206" s="50"/>
      <c r="I206" s="50" t="s">
        <v>8442</v>
      </c>
    </row>
    <row r="207" spans="3:9" x14ac:dyDescent="0.25">
      <c r="C207" s="52">
        <v>43896</v>
      </c>
      <c r="D207" s="47" t="s">
        <v>8443</v>
      </c>
      <c r="E207" s="49" t="s">
        <v>8444</v>
      </c>
      <c r="F207" s="50" t="s">
        <v>8441</v>
      </c>
      <c r="G207" s="51">
        <v>0.4513888888888889</v>
      </c>
      <c r="H207" s="50"/>
      <c r="I207" s="50" t="s">
        <v>8442</v>
      </c>
    </row>
    <row r="208" spans="3:9" x14ac:dyDescent="0.25">
      <c r="C208" s="52">
        <v>43896</v>
      </c>
      <c r="D208" s="47" t="s">
        <v>5787</v>
      </c>
      <c r="E208" s="49" t="s">
        <v>224</v>
      </c>
      <c r="F208" s="50" t="s">
        <v>298</v>
      </c>
      <c r="G208" s="51">
        <v>0.45347222222222222</v>
      </c>
      <c r="H208" s="50"/>
      <c r="I208" s="50" t="s">
        <v>8445</v>
      </c>
    </row>
    <row r="209" spans="3:9" x14ac:dyDescent="0.25">
      <c r="C209" s="52">
        <v>43896</v>
      </c>
      <c r="D209" s="47" t="s">
        <v>8446</v>
      </c>
      <c r="E209" s="49" t="s">
        <v>67</v>
      </c>
      <c r="F209" s="50" t="s">
        <v>298</v>
      </c>
      <c r="G209" s="51">
        <v>0.4604166666666667</v>
      </c>
      <c r="H209" s="50"/>
      <c r="I209" s="50" t="s">
        <v>5287</v>
      </c>
    </row>
    <row r="210" spans="3:9" x14ac:dyDescent="0.25">
      <c r="C210" s="52">
        <v>43896</v>
      </c>
      <c r="D210" s="47" t="s">
        <v>8447</v>
      </c>
      <c r="E210" s="49" t="s">
        <v>8448</v>
      </c>
      <c r="F210" s="50" t="s">
        <v>529</v>
      </c>
      <c r="G210" s="51">
        <v>0.46458333333333335</v>
      </c>
      <c r="H210" s="50"/>
      <c r="I210" s="50" t="s">
        <v>5287</v>
      </c>
    </row>
    <row r="211" spans="3:9" x14ac:dyDescent="0.25">
      <c r="C211" s="52">
        <v>43896</v>
      </c>
      <c r="D211" s="47" t="s">
        <v>8449</v>
      </c>
      <c r="E211" s="49" t="s">
        <v>8450</v>
      </c>
      <c r="F211" s="50" t="s">
        <v>376</v>
      </c>
      <c r="G211" s="51">
        <v>0.47083333333333338</v>
      </c>
      <c r="H211" s="50"/>
      <c r="I211" s="50" t="s">
        <v>5287</v>
      </c>
    </row>
    <row r="212" spans="3:9" x14ac:dyDescent="0.25">
      <c r="C212" s="52">
        <v>43896</v>
      </c>
      <c r="D212" s="47" t="s">
        <v>8451</v>
      </c>
      <c r="E212" s="49" t="s">
        <v>8452</v>
      </c>
      <c r="F212" s="50" t="s">
        <v>298</v>
      </c>
      <c r="G212" s="51">
        <v>0.47361111111111115</v>
      </c>
      <c r="H212" s="50"/>
      <c r="I212" s="50" t="s">
        <v>5287</v>
      </c>
    </row>
    <row r="213" spans="3:9" x14ac:dyDescent="0.25">
      <c r="C213" s="52">
        <v>43896</v>
      </c>
      <c r="D213" s="47" t="s">
        <v>8453</v>
      </c>
      <c r="E213" s="49" t="s">
        <v>8454</v>
      </c>
      <c r="F213" s="50" t="s">
        <v>902</v>
      </c>
      <c r="G213" s="51">
        <v>0.4770833333333333</v>
      </c>
      <c r="H213" s="50"/>
      <c r="I213" s="50" t="s">
        <v>8455</v>
      </c>
    </row>
    <row r="214" spans="3:9" x14ac:dyDescent="0.25">
      <c r="C214" s="52">
        <v>43896</v>
      </c>
      <c r="D214" s="47" t="s">
        <v>8456</v>
      </c>
      <c r="E214" s="49" t="s">
        <v>8457</v>
      </c>
      <c r="F214" s="50" t="s">
        <v>376</v>
      </c>
      <c r="G214" s="51">
        <v>0.48194444444444445</v>
      </c>
      <c r="H214" s="50"/>
      <c r="I214" s="50" t="s">
        <v>5287</v>
      </c>
    </row>
    <row r="215" spans="3:9" x14ac:dyDescent="0.25">
      <c r="C215" s="52">
        <v>43896</v>
      </c>
      <c r="D215" s="47" t="s">
        <v>8458</v>
      </c>
      <c r="E215" s="49" t="s">
        <v>3919</v>
      </c>
      <c r="F215" s="50" t="s">
        <v>278</v>
      </c>
      <c r="G215" s="51">
        <v>0.48680555555555555</v>
      </c>
      <c r="H215" s="50"/>
      <c r="I215" s="50" t="s">
        <v>5287</v>
      </c>
    </row>
    <row r="216" spans="3:9" x14ac:dyDescent="0.25">
      <c r="C216" s="52">
        <v>43896</v>
      </c>
      <c r="D216" s="47" t="s">
        <v>8459</v>
      </c>
      <c r="E216" s="49" t="s">
        <v>8460</v>
      </c>
      <c r="F216" s="50" t="s">
        <v>278</v>
      </c>
      <c r="G216" s="51">
        <v>0.48749999999999999</v>
      </c>
      <c r="H216" s="50"/>
      <c r="I216" s="50" t="s">
        <v>8461</v>
      </c>
    </row>
    <row r="217" spans="3:9" x14ac:dyDescent="0.25">
      <c r="C217" s="52">
        <v>43896</v>
      </c>
      <c r="D217" s="47" t="s">
        <v>8462</v>
      </c>
      <c r="E217" s="49" t="s">
        <v>8463</v>
      </c>
      <c r="F217" s="50" t="s">
        <v>278</v>
      </c>
      <c r="G217" s="51">
        <v>0.48749999999999999</v>
      </c>
      <c r="H217" s="50"/>
      <c r="I217" s="50" t="s">
        <v>8461</v>
      </c>
    </row>
    <row r="218" spans="3:9" x14ac:dyDescent="0.25">
      <c r="C218" s="52">
        <v>43896</v>
      </c>
      <c r="D218" s="47" t="s">
        <v>8464</v>
      </c>
      <c r="E218" s="49" t="s">
        <v>8465</v>
      </c>
      <c r="F218" s="50" t="s">
        <v>395</v>
      </c>
      <c r="G218" s="51">
        <v>0.48819444444444443</v>
      </c>
      <c r="H218" s="50"/>
      <c r="I218" s="50" t="s">
        <v>8012</v>
      </c>
    </row>
    <row r="219" spans="3:9" x14ac:dyDescent="0.25">
      <c r="C219" s="52">
        <v>43896</v>
      </c>
      <c r="D219" s="47" t="s">
        <v>8466</v>
      </c>
      <c r="E219" s="49" t="s">
        <v>8467</v>
      </c>
      <c r="F219" s="50" t="s">
        <v>8468</v>
      </c>
      <c r="G219" s="51">
        <v>0.49236111111111108</v>
      </c>
      <c r="H219" s="50"/>
      <c r="I219" s="50" t="s">
        <v>5287</v>
      </c>
    </row>
    <row r="220" spans="3:9" x14ac:dyDescent="0.25">
      <c r="C220" s="52">
        <v>43896</v>
      </c>
      <c r="D220" s="47" t="s">
        <v>8469</v>
      </c>
      <c r="E220" s="49" t="s">
        <v>8470</v>
      </c>
      <c r="F220" s="50" t="s">
        <v>286</v>
      </c>
      <c r="G220" s="51">
        <v>0.49791666666666662</v>
      </c>
      <c r="H220" s="50"/>
      <c r="I220" s="50" t="s">
        <v>5287</v>
      </c>
    </row>
    <row r="221" spans="3:9" x14ac:dyDescent="0.25">
      <c r="C221" s="52">
        <v>43896</v>
      </c>
      <c r="D221" s="47" t="s">
        <v>8471</v>
      </c>
      <c r="E221" s="49" t="s">
        <v>8472</v>
      </c>
      <c r="F221" s="50" t="s">
        <v>451</v>
      </c>
      <c r="G221" s="51">
        <v>0.51944444444444449</v>
      </c>
      <c r="H221" s="50"/>
      <c r="I221" s="50" t="s">
        <v>2682</v>
      </c>
    </row>
    <row r="222" spans="3:9" x14ac:dyDescent="0.25">
      <c r="C222" s="52">
        <v>43896</v>
      </c>
      <c r="D222" s="47" t="s">
        <v>8473</v>
      </c>
      <c r="E222" s="49" t="s">
        <v>8474</v>
      </c>
      <c r="F222" s="50" t="s">
        <v>4485</v>
      </c>
      <c r="G222" s="51">
        <v>0.5229166666666667</v>
      </c>
      <c r="H222" s="50"/>
      <c r="I222" s="50" t="s">
        <v>8475</v>
      </c>
    </row>
    <row r="223" spans="3:9" x14ac:dyDescent="0.25">
      <c r="C223" s="52">
        <v>43896</v>
      </c>
      <c r="D223" s="47" t="s">
        <v>8476</v>
      </c>
      <c r="E223" s="49" t="s">
        <v>8477</v>
      </c>
      <c r="F223" s="50" t="s">
        <v>1376</v>
      </c>
      <c r="G223" s="51">
        <v>0.52638888888888891</v>
      </c>
      <c r="H223" s="50"/>
      <c r="I223" s="50" t="s">
        <v>5287</v>
      </c>
    </row>
    <row r="224" spans="3:9" x14ac:dyDescent="0.25">
      <c r="C224" s="52">
        <v>43896</v>
      </c>
      <c r="D224" s="47" t="s">
        <v>8478</v>
      </c>
      <c r="E224" s="49" t="s">
        <v>8479</v>
      </c>
      <c r="F224" s="50" t="s">
        <v>8231</v>
      </c>
      <c r="G224" s="51">
        <v>0.53194444444444444</v>
      </c>
      <c r="H224" s="50"/>
      <c r="I224" s="50" t="s">
        <v>5287</v>
      </c>
    </row>
    <row r="225" spans="3:9" x14ac:dyDescent="0.25">
      <c r="C225" s="52">
        <v>43896</v>
      </c>
      <c r="D225" s="47" t="s">
        <v>8126</v>
      </c>
      <c r="E225" s="49" t="s">
        <v>8480</v>
      </c>
      <c r="F225" s="50" t="s">
        <v>395</v>
      </c>
      <c r="G225" s="51">
        <v>0.53194444444444444</v>
      </c>
      <c r="H225" s="50"/>
      <c r="I225" s="50" t="s">
        <v>8481</v>
      </c>
    </row>
    <row r="226" spans="3:9" x14ac:dyDescent="0.25">
      <c r="C226" s="52">
        <v>43896</v>
      </c>
      <c r="D226" s="47" t="s">
        <v>8482</v>
      </c>
      <c r="E226" s="49" t="s">
        <v>8483</v>
      </c>
      <c r="F226" s="50" t="s">
        <v>8231</v>
      </c>
      <c r="G226" s="51">
        <v>0.53263888888888888</v>
      </c>
      <c r="H226" s="50"/>
      <c r="I226" s="50" t="s">
        <v>5287</v>
      </c>
    </row>
    <row r="227" spans="3:9" ht="30" x14ac:dyDescent="0.25">
      <c r="C227" s="52">
        <v>43896</v>
      </c>
      <c r="D227" s="47" t="s">
        <v>8484</v>
      </c>
      <c r="E227" s="49" t="s">
        <v>8485</v>
      </c>
      <c r="F227" s="50" t="s">
        <v>8486</v>
      </c>
      <c r="G227" s="51">
        <v>0.59513888888888888</v>
      </c>
      <c r="H227" s="50"/>
      <c r="I227" s="50" t="s">
        <v>8487</v>
      </c>
    </row>
    <row r="228" spans="3:9" ht="30" x14ac:dyDescent="0.25">
      <c r="C228" s="52">
        <v>43896</v>
      </c>
      <c r="D228" s="47" t="s">
        <v>2036</v>
      </c>
      <c r="E228" s="49" t="s">
        <v>105</v>
      </c>
      <c r="F228" s="50" t="s">
        <v>8486</v>
      </c>
      <c r="G228" s="51">
        <v>0.59513888888888888</v>
      </c>
      <c r="H228" s="50"/>
      <c r="I228" s="50" t="s">
        <v>8488</v>
      </c>
    </row>
    <row r="229" spans="3:9" ht="30" x14ac:dyDescent="0.25">
      <c r="C229" s="52">
        <v>43896</v>
      </c>
      <c r="D229" s="47" t="s">
        <v>8489</v>
      </c>
      <c r="E229" s="49" t="s">
        <v>8490</v>
      </c>
      <c r="F229" s="50" t="s">
        <v>8486</v>
      </c>
      <c r="G229" s="51">
        <v>0.59513888888888888</v>
      </c>
      <c r="H229" s="50"/>
      <c r="I229" s="50" t="s">
        <v>8488</v>
      </c>
    </row>
    <row r="230" spans="3:9" ht="30" x14ac:dyDescent="0.25">
      <c r="C230" s="52">
        <v>43896</v>
      </c>
      <c r="D230" s="47" t="s">
        <v>8491</v>
      </c>
      <c r="E230" s="49" t="s">
        <v>8492</v>
      </c>
      <c r="F230" s="50" t="s">
        <v>8486</v>
      </c>
      <c r="G230" s="51">
        <v>0.59513888888888888</v>
      </c>
      <c r="H230" s="50"/>
      <c r="I230" s="50" t="s">
        <v>8488</v>
      </c>
    </row>
    <row r="231" spans="3:9" ht="30" x14ac:dyDescent="0.25">
      <c r="C231" s="52">
        <v>43896</v>
      </c>
      <c r="D231" s="47" t="s">
        <v>8493</v>
      </c>
      <c r="E231" s="49" t="s">
        <v>8494</v>
      </c>
      <c r="F231" s="50" t="s">
        <v>8486</v>
      </c>
      <c r="G231" s="51">
        <v>0.59513888888888888</v>
      </c>
      <c r="H231" s="50"/>
      <c r="I231" s="50" t="s">
        <v>8488</v>
      </c>
    </row>
    <row r="232" spans="3:9" ht="30" x14ac:dyDescent="0.25">
      <c r="C232" s="52">
        <v>43896</v>
      </c>
      <c r="D232" s="47" t="s">
        <v>8495</v>
      </c>
      <c r="E232" s="49" t="s">
        <v>8496</v>
      </c>
      <c r="F232" s="50" t="s">
        <v>8486</v>
      </c>
      <c r="G232" s="51">
        <v>0.59513888888888888</v>
      </c>
      <c r="H232" s="50"/>
      <c r="I232" s="50" t="s">
        <v>8488</v>
      </c>
    </row>
    <row r="233" spans="3:9" ht="30" x14ac:dyDescent="0.25">
      <c r="C233" s="52">
        <v>43896</v>
      </c>
      <c r="D233" s="47" t="s">
        <v>8497</v>
      </c>
      <c r="E233" s="49" t="s">
        <v>173</v>
      </c>
      <c r="F233" s="50" t="s">
        <v>8486</v>
      </c>
      <c r="G233" s="51">
        <v>0.59513888888888888</v>
      </c>
      <c r="H233" s="50"/>
      <c r="I233" s="50" t="s">
        <v>8488</v>
      </c>
    </row>
    <row r="234" spans="3:9" x14ac:dyDescent="0.25">
      <c r="C234" s="52">
        <v>43897</v>
      </c>
      <c r="D234" s="47" t="s">
        <v>6669</v>
      </c>
      <c r="E234" s="49" t="s">
        <v>6670</v>
      </c>
      <c r="F234" s="50" t="s">
        <v>376</v>
      </c>
      <c r="G234" s="51">
        <v>0.30555555555555552</v>
      </c>
      <c r="H234" s="50"/>
      <c r="I234" s="50" t="s">
        <v>5287</v>
      </c>
    </row>
    <row r="235" spans="3:9" x14ac:dyDescent="0.25">
      <c r="C235" s="52">
        <v>43897</v>
      </c>
      <c r="D235" s="47" t="s">
        <v>8498</v>
      </c>
      <c r="E235" s="49" t="s">
        <v>8499</v>
      </c>
      <c r="F235" s="50" t="s">
        <v>8231</v>
      </c>
      <c r="G235" s="51">
        <v>0.31111111111111112</v>
      </c>
      <c r="H235" s="50"/>
      <c r="I235" s="50" t="s">
        <v>376</v>
      </c>
    </row>
    <row r="236" spans="3:9" x14ac:dyDescent="0.25">
      <c r="C236" s="52">
        <v>43897</v>
      </c>
      <c r="D236" s="47" t="s">
        <v>8500</v>
      </c>
      <c r="E236" s="49" t="s">
        <v>8501</v>
      </c>
      <c r="F236" s="50" t="s">
        <v>298</v>
      </c>
      <c r="G236" s="51">
        <v>0.33611111111111108</v>
      </c>
      <c r="H236" s="50"/>
      <c r="I236" s="50" t="s">
        <v>1930</v>
      </c>
    </row>
    <row r="237" spans="3:9" x14ac:dyDescent="0.25">
      <c r="C237" s="52">
        <v>43897</v>
      </c>
      <c r="D237" s="47" t="s">
        <v>8337</v>
      </c>
      <c r="E237" s="49" t="s">
        <v>651</v>
      </c>
      <c r="F237" s="50" t="s">
        <v>298</v>
      </c>
      <c r="G237" s="51">
        <v>0.3444444444444445</v>
      </c>
      <c r="H237" s="50"/>
      <c r="I237" s="50" t="s">
        <v>1930</v>
      </c>
    </row>
    <row r="238" spans="3:9" x14ac:dyDescent="0.25">
      <c r="C238" s="52">
        <v>43897</v>
      </c>
      <c r="D238" s="47" t="s">
        <v>8502</v>
      </c>
      <c r="E238" s="49" t="s">
        <v>7249</v>
      </c>
      <c r="F238" s="50" t="s">
        <v>286</v>
      </c>
      <c r="G238" s="51">
        <v>0.34652777777777777</v>
      </c>
      <c r="H238" s="50"/>
      <c r="I238" s="50" t="s">
        <v>8503</v>
      </c>
    </row>
    <row r="239" spans="3:9" x14ac:dyDescent="0.25">
      <c r="C239" s="52">
        <v>43897</v>
      </c>
      <c r="D239" s="47" t="s">
        <v>8160</v>
      </c>
      <c r="E239" s="49" t="s">
        <v>8504</v>
      </c>
      <c r="F239" s="50" t="s">
        <v>286</v>
      </c>
      <c r="G239" s="51">
        <v>0.34722222222222227</v>
      </c>
      <c r="H239" s="50"/>
      <c r="I239" s="50" t="s">
        <v>8158</v>
      </c>
    </row>
    <row r="240" spans="3:9" x14ac:dyDescent="0.25">
      <c r="C240" s="52">
        <v>43897</v>
      </c>
      <c r="D240" s="47" t="s">
        <v>8505</v>
      </c>
      <c r="E240" s="49" t="s">
        <v>8506</v>
      </c>
      <c r="F240" s="50" t="s">
        <v>298</v>
      </c>
      <c r="G240" s="51">
        <v>0.35069444444444442</v>
      </c>
      <c r="H240" s="50"/>
      <c r="I240" s="50" t="s">
        <v>8507</v>
      </c>
    </row>
    <row r="241" spans="3:9" x14ac:dyDescent="0.25">
      <c r="C241" s="52">
        <v>43897</v>
      </c>
      <c r="D241" s="47" t="s">
        <v>8508</v>
      </c>
      <c r="E241" s="49" t="s">
        <v>258</v>
      </c>
      <c r="F241" s="50" t="s">
        <v>298</v>
      </c>
      <c r="G241" s="51">
        <v>0.3611111111111111</v>
      </c>
      <c r="H241" s="50"/>
      <c r="I241" s="50" t="s">
        <v>1304</v>
      </c>
    </row>
    <row r="242" spans="3:9" x14ac:dyDescent="0.25">
      <c r="C242" s="52">
        <v>43897</v>
      </c>
      <c r="D242" s="47" t="s">
        <v>8509</v>
      </c>
      <c r="E242" s="49" t="s">
        <v>8510</v>
      </c>
      <c r="F242" s="50" t="s">
        <v>298</v>
      </c>
      <c r="G242" s="51">
        <v>0.3611111111111111</v>
      </c>
      <c r="H242" s="50"/>
      <c r="I242" s="50" t="s">
        <v>1304</v>
      </c>
    </row>
    <row r="243" spans="3:9" x14ac:dyDescent="0.25">
      <c r="C243" s="52">
        <v>43897</v>
      </c>
      <c r="D243" s="47" t="s">
        <v>6683</v>
      </c>
      <c r="E243" s="49" t="s">
        <v>6684</v>
      </c>
      <c r="F243" s="50" t="s">
        <v>298</v>
      </c>
      <c r="G243" s="51">
        <v>0.3611111111111111</v>
      </c>
      <c r="H243" s="50"/>
      <c r="I243" s="50" t="s">
        <v>1304</v>
      </c>
    </row>
    <row r="244" spans="3:9" x14ac:dyDescent="0.25">
      <c r="C244" s="52">
        <v>43897</v>
      </c>
      <c r="D244" s="47" t="s">
        <v>3682</v>
      </c>
      <c r="E244" s="49" t="s">
        <v>3683</v>
      </c>
      <c r="F244" s="50" t="s">
        <v>298</v>
      </c>
      <c r="G244" s="51">
        <v>0.3611111111111111</v>
      </c>
      <c r="H244" s="50"/>
      <c r="I244" s="50" t="s">
        <v>1304</v>
      </c>
    </row>
    <row r="245" spans="3:9" x14ac:dyDescent="0.25">
      <c r="C245" s="52">
        <v>43897</v>
      </c>
      <c r="D245" s="47" t="s">
        <v>575</v>
      </c>
      <c r="E245" s="49" t="s">
        <v>576</v>
      </c>
      <c r="F245" s="50" t="s">
        <v>298</v>
      </c>
      <c r="G245" s="51">
        <v>0.3611111111111111</v>
      </c>
      <c r="H245" s="50"/>
      <c r="I245" s="50" t="s">
        <v>1304</v>
      </c>
    </row>
    <row r="246" spans="3:9" x14ac:dyDescent="0.25">
      <c r="C246" s="52">
        <v>43897</v>
      </c>
      <c r="D246" s="47" t="s">
        <v>571</v>
      </c>
      <c r="E246" s="49" t="s">
        <v>572</v>
      </c>
      <c r="F246" s="50" t="s">
        <v>298</v>
      </c>
      <c r="G246" s="51">
        <v>0.3611111111111111</v>
      </c>
      <c r="H246" s="50"/>
      <c r="I246" s="50" t="s">
        <v>1304</v>
      </c>
    </row>
    <row r="247" spans="3:9" x14ac:dyDescent="0.25">
      <c r="C247" s="52">
        <v>43897</v>
      </c>
      <c r="D247" s="47" t="s">
        <v>8511</v>
      </c>
      <c r="E247" s="49" t="s">
        <v>8512</v>
      </c>
      <c r="F247" s="50" t="s">
        <v>298</v>
      </c>
      <c r="G247" s="51">
        <v>0.3611111111111111</v>
      </c>
      <c r="H247" s="50"/>
      <c r="I247" s="50" t="s">
        <v>1304</v>
      </c>
    </row>
    <row r="248" spans="3:9" x14ac:dyDescent="0.25">
      <c r="C248" s="52">
        <v>43897</v>
      </c>
      <c r="D248" s="47" t="s">
        <v>8513</v>
      </c>
      <c r="E248" s="49" t="s">
        <v>7747</v>
      </c>
      <c r="F248" s="50" t="s">
        <v>376</v>
      </c>
      <c r="G248" s="51">
        <v>0.36458333333333331</v>
      </c>
      <c r="H248" s="50"/>
      <c r="I248" s="50" t="s">
        <v>5270</v>
      </c>
    </row>
    <row r="249" spans="3:9" x14ac:dyDescent="0.25">
      <c r="C249" s="52">
        <v>43897</v>
      </c>
      <c r="D249" s="47" t="s">
        <v>4317</v>
      </c>
      <c r="E249" s="49" t="s">
        <v>14</v>
      </c>
      <c r="F249" s="50" t="s">
        <v>276</v>
      </c>
      <c r="G249" s="51">
        <v>0.3666666666666667</v>
      </c>
      <c r="H249" s="50"/>
      <c r="I249" s="50" t="s">
        <v>6011</v>
      </c>
    </row>
    <row r="250" spans="3:9" x14ac:dyDescent="0.25">
      <c r="C250" s="52">
        <v>43897</v>
      </c>
      <c r="D250" s="47" t="s">
        <v>6014</v>
      </c>
      <c r="E250" s="49" t="s">
        <v>4800</v>
      </c>
      <c r="F250" s="50" t="s">
        <v>286</v>
      </c>
      <c r="G250" s="51">
        <v>0.37013888888888885</v>
      </c>
      <c r="H250" s="50"/>
      <c r="I250" s="50" t="s">
        <v>1304</v>
      </c>
    </row>
    <row r="251" spans="3:9" x14ac:dyDescent="0.25">
      <c r="C251" s="52">
        <v>43897</v>
      </c>
      <c r="D251" s="47" t="s">
        <v>4791</v>
      </c>
      <c r="E251" s="49" t="s">
        <v>4792</v>
      </c>
      <c r="F251" s="50" t="s">
        <v>286</v>
      </c>
      <c r="G251" s="51">
        <v>0.375</v>
      </c>
      <c r="H251" s="50"/>
      <c r="I251" s="50" t="s">
        <v>1304</v>
      </c>
    </row>
    <row r="252" spans="3:9" x14ac:dyDescent="0.25">
      <c r="C252" s="52">
        <v>43897</v>
      </c>
      <c r="D252" s="47" t="s">
        <v>8514</v>
      </c>
      <c r="E252" s="49" t="s">
        <v>8515</v>
      </c>
      <c r="F252" s="50" t="s">
        <v>286</v>
      </c>
      <c r="G252" s="51">
        <v>0.375</v>
      </c>
      <c r="H252" s="50"/>
      <c r="I252" s="50" t="s">
        <v>1304</v>
      </c>
    </row>
    <row r="253" spans="3:9" x14ac:dyDescent="0.25">
      <c r="C253" s="52">
        <v>43897</v>
      </c>
      <c r="D253" s="47" t="s">
        <v>2814</v>
      </c>
      <c r="E253" s="49" t="s">
        <v>49</v>
      </c>
      <c r="F253" s="50" t="s">
        <v>298</v>
      </c>
      <c r="G253" s="51">
        <v>0.375</v>
      </c>
      <c r="H253" s="50"/>
      <c r="I253" s="50" t="s">
        <v>1304</v>
      </c>
    </row>
    <row r="254" spans="3:9" x14ac:dyDescent="0.25">
      <c r="C254" s="52">
        <v>43897</v>
      </c>
      <c r="D254" s="47" t="s">
        <v>6779</v>
      </c>
      <c r="E254" s="49" t="s">
        <v>6780</v>
      </c>
      <c r="F254" s="50" t="s">
        <v>298</v>
      </c>
      <c r="G254" s="51">
        <v>0.3756944444444445</v>
      </c>
      <c r="H254" s="50"/>
      <c r="I254" s="50" t="s">
        <v>1304</v>
      </c>
    </row>
    <row r="255" spans="3:9" x14ac:dyDescent="0.25">
      <c r="C255" s="52">
        <v>43897</v>
      </c>
      <c r="D255" s="47" t="s">
        <v>8516</v>
      </c>
      <c r="E255" s="49" t="s">
        <v>8517</v>
      </c>
      <c r="F255" s="50" t="s">
        <v>286</v>
      </c>
      <c r="G255" s="51">
        <v>0.3756944444444445</v>
      </c>
      <c r="H255" s="50"/>
      <c r="I255" s="50" t="s">
        <v>1304</v>
      </c>
    </row>
    <row r="256" spans="3:9" x14ac:dyDescent="0.25">
      <c r="C256" s="52">
        <v>43897</v>
      </c>
      <c r="D256" s="47" t="s">
        <v>8518</v>
      </c>
      <c r="E256" s="49" t="s">
        <v>8519</v>
      </c>
      <c r="F256" s="50" t="s">
        <v>286</v>
      </c>
      <c r="G256" s="51">
        <v>0.3756944444444445</v>
      </c>
      <c r="H256" s="50"/>
      <c r="I256" s="50" t="s">
        <v>1304</v>
      </c>
    </row>
    <row r="257" spans="3:9" x14ac:dyDescent="0.25">
      <c r="C257" s="52">
        <v>43897</v>
      </c>
      <c r="D257" s="47" t="s">
        <v>8520</v>
      </c>
      <c r="E257" s="49" t="s">
        <v>1847</v>
      </c>
      <c r="F257" s="50" t="s">
        <v>298</v>
      </c>
      <c r="G257" s="51">
        <v>0.37638888888888888</v>
      </c>
      <c r="H257" s="50"/>
      <c r="I257" s="50" t="s">
        <v>1304</v>
      </c>
    </row>
    <row r="258" spans="3:9" x14ac:dyDescent="0.25">
      <c r="C258" s="52">
        <v>43897</v>
      </c>
      <c r="D258" s="47" t="s">
        <v>8521</v>
      </c>
      <c r="E258" s="49" t="s">
        <v>8522</v>
      </c>
      <c r="F258" s="50" t="s">
        <v>376</v>
      </c>
      <c r="G258" s="51">
        <v>0.37638888888888888</v>
      </c>
      <c r="H258" s="50"/>
      <c r="I258" s="50" t="s">
        <v>5287</v>
      </c>
    </row>
    <row r="259" spans="3:9" x14ac:dyDescent="0.25">
      <c r="C259" s="52">
        <v>43897</v>
      </c>
      <c r="D259" s="47" t="s">
        <v>8523</v>
      </c>
      <c r="E259" s="49" t="s">
        <v>47</v>
      </c>
      <c r="F259" s="50" t="s">
        <v>286</v>
      </c>
      <c r="G259" s="51">
        <v>0.37708333333333338</v>
      </c>
      <c r="H259" s="50"/>
      <c r="I259" s="50" t="s">
        <v>1304</v>
      </c>
    </row>
    <row r="260" spans="3:9" x14ac:dyDescent="0.25">
      <c r="C260" s="52">
        <v>43897</v>
      </c>
      <c r="D260" s="47" t="s">
        <v>1866</v>
      </c>
      <c r="E260" s="49" t="s">
        <v>1867</v>
      </c>
      <c r="F260" s="50" t="s">
        <v>298</v>
      </c>
      <c r="G260" s="51">
        <v>0.37777777777777777</v>
      </c>
      <c r="H260" s="50"/>
      <c r="I260" s="50" t="s">
        <v>1304</v>
      </c>
    </row>
    <row r="261" spans="3:9" x14ac:dyDescent="0.25">
      <c r="C261" s="52">
        <v>43897</v>
      </c>
      <c r="D261" s="47" t="s">
        <v>8524</v>
      </c>
      <c r="E261" s="49" t="s">
        <v>8525</v>
      </c>
      <c r="F261" s="50" t="s">
        <v>298</v>
      </c>
      <c r="G261" s="51">
        <v>0.37847222222222227</v>
      </c>
      <c r="H261" s="50"/>
      <c r="I261" s="50" t="s">
        <v>1304</v>
      </c>
    </row>
    <row r="262" spans="3:9" x14ac:dyDescent="0.25">
      <c r="C262" s="52">
        <v>43897</v>
      </c>
      <c r="D262" s="47" t="s">
        <v>6797</v>
      </c>
      <c r="E262" s="49" t="s">
        <v>3519</v>
      </c>
      <c r="F262" s="50" t="s">
        <v>298</v>
      </c>
      <c r="G262" s="51">
        <v>0.37916666666666665</v>
      </c>
      <c r="H262" s="50"/>
      <c r="I262" s="50" t="s">
        <v>1304</v>
      </c>
    </row>
    <row r="263" spans="3:9" x14ac:dyDescent="0.25">
      <c r="C263" s="52">
        <v>43897</v>
      </c>
      <c r="D263" s="47" t="s">
        <v>8526</v>
      </c>
      <c r="E263" s="49" t="s">
        <v>8527</v>
      </c>
      <c r="F263" s="50" t="s">
        <v>298</v>
      </c>
      <c r="G263" s="51">
        <v>0.37916666666666665</v>
      </c>
      <c r="H263" s="50"/>
      <c r="I263" s="50" t="s">
        <v>1304</v>
      </c>
    </row>
    <row r="264" spans="3:9" x14ac:dyDescent="0.25">
      <c r="C264" s="52">
        <v>43897</v>
      </c>
      <c r="D264" s="47" t="s">
        <v>6194</v>
      </c>
      <c r="E264" s="49" t="s">
        <v>958</v>
      </c>
      <c r="F264" s="50" t="s">
        <v>286</v>
      </c>
      <c r="G264" s="51">
        <v>0.38125000000000003</v>
      </c>
      <c r="H264" s="50"/>
      <c r="I264" s="50" t="s">
        <v>1304</v>
      </c>
    </row>
    <row r="265" spans="3:9" x14ac:dyDescent="0.25">
      <c r="C265" s="52">
        <v>43897</v>
      </c>
      <c r="D265" s="47" t="s">
        <v>8528</v>
      </c>
      <c r="E265" s="49" t="s">
        <v>8529</v>
      </c>
      <c r="F265" s="50" t="s">
        <v>8530</v>
      </c>
      <c r="G265" s="51">
        <v>0.38194444444444442</v>
      </c>
      <c r="H265" s="50"/>
      <c r="I265" s="50" t="s">
        <v>5270</v>
      </c>
    </row>
    <row r="266" spans="3:9" x14ac:dyDescent="0.25">
      <c r="C266" s="52">
        <v>43897</v>
      </c>
      <c r="D266" s="47" t="s">
        <v>645</v>
      </c>
      <c r="E266" s="49" t="s">
        <v>13</v>
      </c>
      <c r="F266" s="50" t="s">
        <v>286</v>
      </c>
      <c r="G266" s="51">
        <v>0.3840277777777778</v>
      </c>
      <c r="H266" s="50"/>
      <c r="I266" s="50" t="s">
        <v>1304</v>
      </c>
    </row>
    <row r="267" spans="3:9" x14ac:dyDescent="0.25">
      <c r="C267" s="52">
        <v>43897</v>
      </c>
      <c r="D267" s="47" t="s">
        <v>8531</v>
      </c>
      <c r="E267" s="49" t="s">
        <v>8532</v>
      </c>
      <c r="F267" s="50" t="s">
        <v>286</v>
      </c>
      <c r="G267" s="51">
        <v>0.38750000000000001</v>
      </c>
      <c r="H267" s="50"/>
      <c r="I267" s="50" t="s">
        <v>1304</v>
      </c>
    </row>
    <row r="268" spans="3:9" x14ac:dyDescent="0.25">
      <c r="C268" s="52">
        <v>43897</v>
      </c>
      <c r="D268" s="47" t="s">
        <v>8533</v>
      </c>
      <c r="E268" s="49" t="s">
        <v>4790</v>
      </c>
      <c r="F268" s="50" t="s">
        <v>278</v>
      </c>
      <c r="G268" s="51">
        <v>0.38958333333333334</v>
      </c>
      <c r="H268" s="50"/>
      <c r="I268" s="50" t="s">
        <v>8534</v>
      </c>
    </row>
    <row r="269" spans="3:9" x14ac:dyDescent="0.25">
      <c r="C269" s="52">
        <v>43897</v>
      </c>
      <c r="D269" s="47" t="s">
        <v>1891</v>
      </c>
      <c r="E269" s="49" t="s">
        <v>1892</v>
      </c>
      <c r="F269" s="50" t="s">
        <v>1893</v>
      </c>
      <c r="G269" s="51">
        <v>0.39027777777777778</v>
      </c>
      <c r="H269" s="50"/>
      <c r="I269" s="50" t="s">
        <v>1894</v>
      </c>
    </row>
    <row r="270" spans="3:9" x14ac:dyDescent="0.25">
      <c r="C270" s="52">
        <v>43897</v>
      </c>
      <c r="D270" s="47" t="s">
        <v>3687</v>
      </c>
      <c r="E270" s="49" t="s">
        <v>3688</v>
      </c>
      <c r="F270" s="50" t="s">
        <v>1893</v>
      </c>
      <c r="G270" s="51">
        <v>0.40416666666666662</v>
      </c>
      <c r="H270" s="50"/>
      <c r="I270" s="50" t="s">
        <v>1894</v>
      </c>
    </row>
    <row r="271" spans="3:9" x14ac:dyDescent="0.25">
      <c r="C271" s="52">
        <v>43897</v>
      </c>
      <c r="D271" s="47" t="s">
        <v>6184</v>
      </c>
      <c r="E271" s="50" t="s">
        <v>8535</v>
      </c>
      <c r="F271" s="50" t="s">
        <v>286</v>
      </c>
      <c r="G271" s="51">
        <v>0.40416666666666662</v>
      </c>
      <c r="H271" s="50"/>
      <c r="I271" s="50" t="s">
        <v>1304</v>
      </c>
    </row>
    <row r="272" spans="3:9" x14ac:dyDescent="0.25">
      <c r="C272" s="52">
        <v>43897</v>
      </c>
      <c r="D272" s="47" t="s">
        <v>8193</v>
      </c>
      <c r="E272" s="49" t="s">
        <v>20</v>
      </c>
      <c r="F272" s="50" t="s">
        <v>286</v>
      </c>
      <c r="G272" s="51">
        <v>0.40625</v>
      </c>
      <c r="H272" s="50"/>
      <c r="I272" s="50" t="s">
        <v>1304</v>
      </c>
    </row>
    <row r="273" spans="3:9" x14ac:dyDescent="0.25">
      <c r="C273" s="52">
        <v>43897</v>
      </c>
      <c r="D273" s="47" t="s">
        <v>7743</v>
      </c>
      <c r="E273" s="49" t="s">
        <v>8510</v>
      </c>
      <c r="F273" s="50" t="s">
        <v>286</v>
      </c>
      <c r="G273" s="51">
        <v>0.4069444444444445</v>
      </c>
      <c r="H273" s="50" t="s">
        <v>241</v>
      </c>
      <c r="I273" s="50" t="s">
        <v>1304</v>
      </c>
    </row>
    <row r="274" spans="3:9" x14ac:dyDescent="0.25">
      <c r="C274" s="52">
        <v>43897</v>
      </c>
      <c r="D274" s="47" t="s">
        <v>1947</v>
      </c>
      <c r="E274" s="49" t="s">
        <v>8536</v>
      </c>
      <c r="F274" s="50" t="s">
        <v>1893</v>
      </c>
      <c r="G274" s="51">
        <v>0.41180555555555554</v>
      </c>
      <c r="H274" s="50"/>
      <c r="I274" s="50" t="s">
        <v>1894</v>
      </c>
    </row>
    <row r="275" spans="3:9" x14ac:dyDescent="0.25">
      <c r="C275" s="52">
        <v>43897</v>
      </c>
      <c r="D275" s="47" t="s">
        <v>7766</v>
      </c>
      <c r="E275" s="49" t="s">
        <v>7767</v>
      </c>
      <c r="F275" s="50" t="s">
        <v>286</v>
      </c>
      <c r="G275" s="51">
        <v>0.41319444444444442</v>
      </c>
      <c r="H275" s="50"/>
      <c r="I275" s="50" t="s">
        <v>1304</v>
      </c>
    </row>
    <row r="276" spans="3:9" x14ac:dyDescent="0.25">
      <c r="C276" s="52">
        <v>43897</v>
      </c>
      <c r="D276" s="47" t="s">
        <v>1420</v>
      </c>
      <c r="E276" s="49" t="s">
        <v>4</v>
      </c>
      <c r="F276" s="50" t="s">
        <v>286</v>
      </c>
      <c r="G276" s="51">
        <v>0.41319444444444442</v>
      </c>
      <c r="H276" s="50"/>
      <c r="I276" s="50" t="s">
        <v>1304</v>
      </c>
    </row>
    <row r="277" spans="3:9" x14ac:dyDescent="0.25">
      <c r="C277" s="52">
        <v>43897</v>
      </c>
      <c r="D277" s="47" t="s">
        <v>7734</v>
      </c>
      <c r="E277" s="49" t="s">
        <v>7735</v>
      </c>
      <c r="F277" s="50" t="s">
        <v>1893</v>
      </c>
      <c r="G277" s="51">
        <v>0.41666666666666669</v>
      </c>
      <c r="H277" s="50"/>
      <c r="I277" s="50" t="s">
        <v>1894</v>
      </c>
    </row>
    <row r="278" spans="3:9" x14ac:dyDescent="0.25">
      <c r="C278" s="52">
        <v>43897</v>
      </c>
      <c r="D278" s="47" t="s">
        <v>8537</v>
      </c>
      <c r="E278" s="49" t="s">
        <v>8538</v>
      </c>
      <c r="F278" s="50" t="s">
        <v>376</v>
      </c>
      <c r="G278" s="50">
        <v>10.039999999999999</v>
      </c>
      <c r="H278" s="50"/>
      <c r="I278" s="50" t="s">
        <v>5287</v>
      </c>
    </row>
    <row r="279" spans="3:9" x14ac:dyDescent="0.25">
      <c r="C279" s="52">
        <v>43897</v>
      </c>
      <c r="D279" s="47" t="s">
        <v>8539</v>
      </c>
      <c r="E279" s="49" t="s">
        <v>8540</v>
      </c>
      <c r="F279" s="50" t="s">
        <v>1893</v>
      </c>
      <c r="G279" s="51">
        <v>0.4201388888888889</v>
      </c>
      <c r="H279" s="50"/>
      <c r="I279" s="50" t="s">
        <v>1894</v>
      </c>
    </row>
    <row r="280" spans="3:9" x14ac:dyDescent="0.25">
      <c r="C280" s="52">
        <v>43897</v>
      </c>
      <c r="D280" s="47" t="s">
        <v>8541</v>
      </c>
      <c r="E280" s="49" t="s">
        <v>8542</v>
      </c>
      <c r="F280" s="50" t="s">
        <v>376</v>
      </c>
      <c r="G280" s="51">
        <v>0.42152777777777778</v>
      </c>
      <c r="H280" s="50"/>
      <c r="I280" s="50" t="s">
        <v>8543</v>
      </c>
    </row>
    <row r="281" spans="3:9" x14ac:dyDescent="0.25">
      <c r="C281" s="52">
        <v>43897</v>
      </c>
      <c r="D281" s="47" t="s">
        <v>8544</v>
      </c>
      <c r="E281" s="49" t="s">
        <v>8545</v>
      </c>
      <c r="F281" s="50" t="s">
        <v>2332</v>
      </c>
      <c r="G281" s="51">
        <v>0.42222222222222222</v>
      </c>
      <c r="H281" s="50"/>
      <c r="I281" s="50" t="s">
        <v>5287</v>
      </c>
    </row>
    <row r="282" spans="3:9" x14ac:dyDescent="0.25">
      <c r="C282" s="52">
        <v>43897</v>
      </c>
      <c r="D282" s="47" t="s">
        <v>8546</v>
      </c>
      <c r="E282" s="49" t="s">
        <v>8547</v>
      </c>
      <c r="F282" s="50" t="s">
        <v>2332</v>
      </c>
      <c r="G282" s="51">
        <v>0.4236111111111111</v>
      </c>
      <c r="H282" s="50"/>
      <c r="I282" s="50" t="s">
        <v>5287</v>
      </c>
    </row>
    <row r="283" spans="3:9" x14ac:dyDescent="0.25">
      <c r="C283" s="52">
        <v>43897</v>
      </c>
      <c r="D283" s="47" t="s">
        <v>8548</v>
      </c>
      <c r="E283" s="49" t="s">
        <v>8549</v>
      </c>
      <c r="F283" s="50" t="s">
        <v>376</v>
      </c>
      <c r="G283" s="51">
        <v>0.4284722222222222</v>
      </c>
      <c r="H283" s="50"/>
      <c r="I283" s="50" t="s">
        <v>5287</v>
      </c>
    </row>
    <row r="284" spans="3:9" x14ac:dyDescent="0.25">
      <c r="C284" s="52">
        <v>43897</v>
      </c>
      <c r="D284" s="47" t="s">
        <v>8550</v>
      </c>
      <c r="E284" s="49" t="s">
        <v>8551</v>
      </c>
      <c r="F284" s="50" t="s">
        <v>286</v>
      </c>
      <c r="G284" s="51">
        <v>0.4291666666666667</v>
      </c>
      <c r="H284" s="50"/>
      <c r="I284" s="50" t="s">
        <v>1304</v>
      </c>
    </row>
    <row r="285" spans="3:9" x14ac:dyDescent="0.25">
      <c r="C285" s="52">
        <v>43897</v>
      </c>
      <c r="D285" s="47" t="s">
        <v>8552</v>
      </c>
      <c r="E285" s="49" t="s">
        <v>3515</v>
      </c>
      <c r="F285" s="50" t="s">
        <v>286</v>
      </c>
      <c r="G285" s="51">
        <v>0.43055555555555558</v>
      </c>
      <c r="H285" s="50"/>
      <c r="I285" s="50" t="s">
        <v>1304</v>
      </c>
    </row>
    <row r="286" spans="3:9" x14ac:dyDescent="0.25">
      <c r="C286" s="52">
        <v>43897</v>
      </c>
      <c r="D286" s="47" t="s">
        <v>8553</v>
      </c>
      <c r="E286" s="49" t="s">
        <v>8554</v>
      </c>
      <c r="F286" s="50" t="s">
        <v>286</v>
      </c>
      <c r="G286" s="51">
        <v>0.43124999999999997</v>
      </c>
      <c r="H286" s="50"/>
      <c r="I286" s="50" t="s">
        <v>1304</v>
      </c>
    </row>
    <row r="287" spans="3:9" x14ac:dyDescent="0.25">
      <c r="C287" s="52">
        <v>43897</v>
      </c>
      <c r="D287" s="47" t="s">
        <v>8555</v>
      </c>
      <c r="E287" s="49" t="s">
        <v>136</v>
      </c>
      <c r="F287" s="50" t="s">
        <v>286</v>
      </c>
      <c r="G287" s="51">
        <v>0.43124999999999997</v>
      </c>
      <c r="H287" s="50"/>
      <c r="I287" s="50" t="s">
        <v>1304</v>
      </c>
    </row>
    <row r="288" spans="3:9" x14ac:dyDescent="0.25">
      <c r="C288" s="52">
        <v>43897</v>
      </c>
      <c r="D288" s="47" t="s">
        <v>1944</v>
      </c>
      <c r="E288" s="49" t="s">
        <v>1945</v>
      </c>
      <c r="F288" s="50" t="s">
        <v>25</v>
      </c>
      <c r="G288" s="51">
        <v>0.43194444444444446</v>
      </c>
      <c r="H288" s="50"/>
      <c r="I288" s="50" t="s">
        <v>8556</v>
      </c>
    </row>
    <row r="289" spans="3:9" x14ac:dyDescent="0.25">
      <c r="C289" s="52">
        <v>43897</v>
      </c>
      <c r="D289" s="47" t="s">
        <v>8557</v>
      </c>
      <c r="E289" s="49" t="s">
        <v>8558</v>
      </c>
      <c r="F289" s="50" t="s">
        <v>1376</v>
      </c>
      <c r="G289" s="51">
        <v>0.43263888888888885</v>
      </c>
      <c r="H289" s="50"/>
      <c r="I289" s="50" t="s">
        <v>5287</v>
      </c>
    </row>
    <row r="290" spans="3:9" x14ac:dyDescent="0.25">
      <c r="C290" s="52">
        <v>43897</v>
      </c>
      <c r="D290" s="47" t="s">
        <v>8559</v>
      </c>
      <c r="E290" s="49" t="s">
        <v>8560</v>
      </c>
      <c r="F290" s="50" t="s">
        <v>5270</v>
      </c>
      <c r="G290" s="51">
        <v>0.4368055555555555</v>
      </c>
      <c r="H290" s="50"/>
      <c r="I290" s="50" t="s">
        <v>376</v>
      </c>
    </row>
    <row r="291" spans="3:9" x14ac:dyDescent="0.25">
      <c r="C291" s="52">
        <v>43897</v>
      </c>
      <c r="D291" s="47" t="s">
        <v>7637</v>
      </c>
      <c r="E291" s="49" t="s">
        <v>7638</v>
      </c>
      <c r="F291" s="50" t="s">
        <v>5270</v>
      </c>
      <c r="G291" s="51">
        <v>0.4375</v>
      </c>
      <c r="H291" s="50"/>
      <c r="I291" s="50" t="s">
        <v>376</v>
      </c>
    </row>
    <row r="292" spans="3:9" x14ac:dyDescent="0.25">
      <c r="C292" s="52">
        <v>43897</v>
      </c>
      <c r="D292" s="47" t="s">
        <v>7241</v>
      </c>
      <c r="E292" s="49" t="s">
        <v>7242</v>
      </c>
      <c r="F292" s="50" t="s">
        <v>5270</v>
      </c>
      <c r="G292" s="51">
        <v>0.43888888888888888</v>
      </c>
      <c r="H292" s="50"/>
      <c r="I292" s="50" t="s">
        <v>376</v>
      </c>
    </row>
    <row r="293" spans="3:9" x14ac:dyDescent="0.25">
      <c r="C293" s="52">
        <v>43897</v>
      </c>
      <c r="D293" s="47" t="s">
        <v>5904</v>
      </c>
      <c r="E293" s="49" t="s">
        <v>8561</v>
      </c>
      <c r="F293" s="50" t="s">
        <v>5270</v>
      </c>
      <c r="G293" s="51">
        <v>0.44027777777777777</v>
      </c>
      <c r="H293" s="50"/>
      <c r="I293" s="50" t="s">
        <v>376</v>
      </c>
    </row>
    <row r="294" spans="3:9" x14ac:dyDescent="0.25">
      <c r="C294" s="52">
        <v>43897</v>
      </c>
      <c r="D294" s="47" t="s">
        <v>8562</v>
      </c>
      <c r="E294" s="49" t="s">
        <v>8563</v>
      </c>
      <c r="F294" s="50" t="s">
        <v>376</v>
      </c>
      <c r="G294" s="51">
        <v>0.44166666666666665</v>
      </c>
      <c r="H294" s="50"/>
      <c r="I294" s="50" t="s">
        <v>8564</v>
      </c>
    </row>
    <row r="295" spans="3:9" x14ac:dyDescent="0.25">
      <c r="C295" s="52">
        <v>43897</v>
      </c>
      <c r="D295" s="47" t="s">
        <v>8565</v>
      </c>
      <c r="E295" s="49" t="s">
        <v>8566</v>
      </c>
      <c r="F295" s="50" t="s">
        <v>376</v>
      </c>
      <c r="G295" s="51">
        <v>0.44375000000000003</v>
      </c>
      <c r="H295" s="50"/>
      <c r="I295" s="50" t="s">
        <v>8567</v>
      </c>
    </row>
    <row r="296" spans="3:9" x14ac:dyDescent="0.25">
      <c r="C296" s="52">
        <v>43897</v>
      </c>
      <c r="D296" s="47" t="s">
        <v>8568</v>
      </c>
      <c r="E296" s="49" t="s">
        <v>8569</v>
      </c>
      <c r="F296" s="50" t="s">
        <v>5270</v>
      </c>
      <c r="G296" s="51">
        <v>0.44444444444444442</v>
      </c>
      <c r="H296" s="50"/>
      <c r="I296" s="50" t="s">
        <v>376</v>
      </c>
    </row>
    <row r="297" spans="3:9" x14ac:dyDescent="0.25">
      <c r="C297" s="52">
        <v>43897</v>
      </c>
      <c r="D297" s="47" t="s">
        <v>8570</v>
      </c>
      <c r="E297" s="49" t="s">
        <v>8571</v>
      </c>
      <c r="F297" s="50" t="s">
        <v>1130</v>
      </c>
      <c r="G297" s="51">
        <v>0.44861111111111113</v>
      </c>
      <c r="H297" s="50"/>
      <c r="I297" s="50" t="s">
        <v>8572</v>
      </c>
    </row>
    <row r="298" spans="3:9" x14ac:dyDescent="0.25">
      <c r="C298" s="52">
        <v>43897</v>
      </c>
      <c r="D298" s="47" t="s">
        <v>8573</v>
      </c>
      <c r="E298" s="49" t="s">
        <v>8574</v>
      </c>
      <c r="F298" s="50" t="s">
        <v>1597</v>
      </c>
      <c r="G298" s="51">
        <v>0.45069444444444445</v>
      </c>
      <c r="H298" s="50"/>
      <c r="I298" s="50" t="s">
        <v>8575</v>
      </c>
    </row>
    <row r="299" spans="3:9" x14ac:dyDescent="0.25">
      <c r="C299" s="52">
        <v>43897</v>
      </c>
      <c r="D299" s="47" t="s">
        <v>8576</v>
      </c>
      <c r="E299" s="49" t="s">
        <v>113</v>
      </c>
      <c r="F299" s="50" t="s">
        <v>281</v>
      </c>
      <c r="G299" s="51">
        <v>0.45069444444444445</v>
      </c>
      <c r="H299" s="50"/>
      <c r="I299" s="50" t="s">
        <v>1376</v>
      </c>
    </row>
    <row r="300" spans="3:9" x14ac:dyDescent="0.25">
      <c r="C300" s="52">
        <v>43897</v>
      </c>
      <c r="D300" s="47" t="s">
        <v>8577</v>
      </c>
      <c r="E300" s="49" t="s">
        <v>8578</v>
      </c>
      <c r="F300" s="50" t="s">
        <v>8579</v>
      </c>
      <c r="G300" s="51">
        <v>0.45694444444444443</v>
      </c>
      <c r="H300" s="50"/>
      <c r="I300" s="50" t="s">
        <v>5287</v>
      </c>
    </row>
    <row r="301" spans="3:9" x14ac:dyDescent="0.25">
      <c r="C301" s="52">
        <v>43897</v>
      </c>
      <c r="D301" s="47" t="s">
        <v>8580</v>
      </c>
      <c r="E301" s="49" t="s">
        <v>7596</v>
      </c>
      <c r="F301" s="50" t="s">
        <v>376</v>
      </c>
      <c r="G301" s="51">
        <v>0.45763888888888887</v>
      </c>
      <c r="H301" s="50"/>
      <c r="I301" s="50" t="s">
        <v>5287</v>
      </c>
    </row>
    <row r="302" spans="3:9" x14ac:dyDescent="0.25">
      <c r="C302" s="52">
        <v>43897</v>
      </c>
      <c r="D302" s="47" t="s">
        <v>8581</v>
      </c>
      <c r="E302" s="49" t="s">
        <v>8582</v>
      </c>
      <c r="F302" s="50" t="s">
        <v>376</v>
      </c>
      <c r="G302" s="51">
        <v>0.45833333333333331</v>
      </c>
      <c r="H302" s="50"/>
      <c r="I302" s="50" t="s">
        <v>5287</v>
      </c>
    </row>
    <row r="303" spans="3:9" x14ac:dyDescent="0.25">
      <c r="C303" s="52">
        <v>43897</v>
      </c>
      <c r="D303" s="47" t="s">
        <v>8583</v>
      </c>
      <c r="E303" s="49" t="s">
        <v>8584</v>
      </c>
      <c r="F303" s="50" t="s">
        <v>25</v>
      </c>
      <c r="G303" s="51">
        <v>0.4604166666666667</v>
      </c>
      <c r="H303" s="50"/>
      <c r="I303" s="50" t="s">
        <v>8585</v>
      </c>
    </row>
    <row r="304" spans="3:9" x14ac:dyDescent="0.25">
      <c r="C304" s="52">
        <v>43897</v>
      </c>
      <c r="D304" s="47" t="s">
        <v>8586</v>
      </c>
      <c r="E304" s="49" t="s">
        <v>8587</v>
      </c>
      <c r="F304" s="50" t="s">
        <v>286</v>
      </c>
      <c r="G304" s="51">
        <v>0.46111111111111108</v>
      </c>
      <c r="H304" s="50"/>
      <c r="I304" s="50" t="s">
        <v>1304</v>
      </c>
    </row>
    <row r="305" spans="3:9" x14ac:dyDescent="0.25">
      <c r="C305" s="52">
        <v>43897</v>
      </c>
      <c r="D305" s="47" t="s">
        <v>8588</v>
      </c>
      <c r="E305" s="49" t="s">
        <v>8589</v>
      </c>
      <c r="F305" s="50" t="s">
        <v>5270</v>
      </c>
      <c r="G305" s="51">
        <v>0.46249999999999997</v>
      </c>
      <c r="H305" s="50"/>
      <c r="I305" s="50" t="s">
        <v>1597</v>
      </c>
    </row>
    <row r="306" spans="3:9" x14ac:dyDescent="0.25">
      <c r="C306" s="52">
        <v>43897</v>
      </c>
      <c r="D306" s="47" t="s">
        <v>8590</v>
      </c>
      <c r="E306" s="49" t="s">
        <v>8591</v>
      </c>
      <c r="F306" s="50" t="s">
        <v>451</v>
      </c>
      <c r="G306" s="51">
        <v>0.46875</v>
      </c>
      <c r="H306" s="50"/>
      <c r="I306" s="50" t="s">
        <v>8592</v>
      </c>
    </row>
    <row r="307" spans="3:9" x14ac:dyDescent="0.25">
      <c r="C307" s="52">
        <v>43897</v>
      </c>
      <c r="D307" s="47" t="s">
        <v>7137</v>
      </c>
      <c r="E307" s="49" t="s">
        <v>7138</v>
      </c>
      <c r="F307" s="50" t="s">
        <v>5270</v>
      </c>
      <c r="G307" s="51">
        <v>0.4680555555555555</v>
      </c>
      <c r="H307" s="50"/>
      <c r="I307" s="50" t="s">
        <v>8593</v>
      </c>
    </row>
    <row r="308" spans="3:9" x14ac:dyDescent="0.25">
      <c r="C308" s="52">
        <v>43897</v>
      </c>
      <c r="D308" s="47" t="s">
        <v>8594</v>
      </c>
      <c r="E308" s="49" t="s">
        <v>8595</v>
      </c>
      <c r="F308" s="50" t="s">
        <v>839</v>
      </c>
      <c r="G308" s="51">
        <v>0.47013888888888888</v>
      </c>
      <c r="H308" s="50"/>
      <c r="I308" s="50" t="s">
        <v>5287</v>
      </c>
    </row>
    <row r="309" spans="3:9" x14ac:dyDescent="0.25">
      <c r="C309" s="52">
        <v>43897</v>
      </c>
      <c r="D309" s="47" t="s">
        <v>8596</v>
      </c>
      <c r="E309" s="49" t="s">
        <v>8597</v>
      </c>
      <c r="F309" s="50" t="s">
        <v>25</v>
      </c>
      <c r="G309" s="51">
        <v>0.47083333333333338</v>
      </c>
      <c r="H309" s="50"/>
      <c r="I309" s="50" t="s">
        <v>8415</v>
      </c>
    </row>
    <row r="310" spans="3:9" x14ac:dyDescent="0.25">
      <c r="C310" s="52">
        <v>43897</v>
      </c>
      <c r="D310" s="47" t="s">
        <v>8598</v>
      </c>
      <c r="E310" s="49" t="s">
        <v>8599</v>
      </c>
      <c r="F310" s="50" t="s">
        <v>839</v>
      </c>
      <c r="G310" s="51">
        <v>0.47152777777777777</v>
      </c>
      <c r="H310" s="50"/>
      <c r="I310" s="50" t="s">
        <v>5287</v>
      </c>
    </row>
    <row r="311" spans="3:9" x14ac:dyDescent="0.25">
      <c r="C311" s="52">
        <v>43897</v>
      </c>
      <c r="D311" s="47" t="s">
        <v>8600</v>
      </c>
      <c r="E311" s="49" t="s">
        <v>8601</v>
      </c>
      <c r="F311" s="50" t="s">
        <v>5270</v>
      </c>
      <c r="G311" s="51">
        <v>0.47291666666666665</v>
      </c>
      <c r="H311" s="50"/>
      <c r="I311" s="50" t="s">
        <v>8593</v>
      </c>
    </row>
    <row r="312" spans="3:9" x14ac:dyDescent="0.25">
      <c r="C312" s="52">
        <v>43897</v>
      </c>
      <c r="D312" s="47" t="s">
        <v>8602</v>
      </c>
      <c r="E312" s="49" t="s">
        <v>170</v>
      </c>
      <c r="F312" s="50" t="s">
        <v>286</v>
      </c>
      <c r="G312" s="51">
        <v>0.47500000000000003</v>
      </c>
      <c r="H312" s="50"/>
      <c r="I312" s="50" t="s">
        <v>1304</v>
      </c>
    </row>
    <row r="313" spans="3:9" x14ac:dyDescent="0.25">
      <c r="C313" s="52">
        <v>43897</v>
      </c>
      <c r="D313" s="47" t="s">
        <v>8603</v>
      </c>
      <c r="E313" s="49" t="s">
        <v>60</v>
      </c>
      <c r="F313" s="50" t="s">
        <v>376</v>
      </c>
      <c r="G313" s="51">
        <v>0.47569444444444442</v>
      </c>
      <c r="H313" s="50"/>
      <c r="I313" s="50" t="s">
        <v>8593</v>
      </c>
    </row>
    <row r="314" spans="3:9" x14ac:dyDescent="0.25">
      <c r="C314" s="52">
        <v>43897</v>
      </c>
      <c r="D314" s="47" t="s">
        <v>8604</v>
      </c>
      <c r="E314" s="49" t="s">
        <v>8605</v>
      </c>
      <c r="F314" s="50" t="s">
        <v>839</v>
      </c>
      <c r="G314" s="51">
        <v>0.47638888888888892</v>
      </c>
      <c r="H314" s="50"/>
      <c r="I314" s="50" t="s">
        <v>5287</v>
      </c>
    </row>
    <row r="315" spans="3:9" x14ac:dyDescent="0.25">
      <c r="C315" s="52">
        <v>43897</v>
      </c>
      <c r="D315" s="47" t="s">
        <v>8606</v>
      </c>
      <c r="E315" s="49" t="s">
        <v>8607</v>
      </c>
      <c r="F315" s="50" t="s">
        <v>839</v>
      </c>
      <c r="G315" s="51">
        <v>0.4770833333333333</v>
      </c>
      <c r="H315" s="50"/>
      <c r="I315" s="50" t="s">
        <v>5287</v>
      </c>
    </row>
    <row r="316" spans="3:9" x14ac:dyDescent="0.25">
      <c r="C316" s="52">
        <v>43897</v>
      </c>
      <c r="D316" s="47" t="s">
        <v>8608</v>
      </c>
      <c r="E316" s="49" t="s">
        <v>215</v>
      </c>
      <c r="F316" s="50" t="s">
        <v>8609</v>
      </c>
      <c r="G316" s="51">
        <v>0.47847222222222219</v>
      </c>
      <c r="H316" s="50"/>
      <c r="I316" s="50" t="s">
        <v>5287</v>
      </c>
    </row>
    <row r="317" spans="3:9" x14ac:dyDescent="0.25">
      <c r="C317" s="52">
        <v>43897</v>
      </c>
      <c r="D317" s="47" t="s">
        <v>8610</v>
      </c>
      <c r="E317" s="49" t="s">
        <v>8611</v>
      </c>
      <c r="F317" s="50" t="s">
        <v>376</v>
      </c>
      <c r="G317" s="51">
        <v>0.48333333333333334</v>
      </c>
      <c r="H317" s="50"/>
      <c r="I317" s="50" t="s">
        <v>8612</v>
      </c>
    </row>
    <row r="318" spans="3:9" x14ac:dyDescent="0.25">
      <c r="C318" s="52">
        <v>43897</v>
      </c>
      <c r="D318" s="47" t="s">
        <v>2841</v>
      </c>
      <c r="E318" s="49" t="s">
        <v>76</v>
      </c>
      <c r="F318" s="50" t="s">
        <v>1718</v>
      </c>
      <c r="G318" s="51">
        <v>0.48333333333333334</v>
      </c>
      <c r="H318" s="50"/>
      <c r="I318" s="50" t="s">
        <v>2820</v>
      </c>
    </row>
    <row r="319" spans="3:9" x14ac:dyDescent="0.25">
      <c r="C319" s="52">
        <v>43897</v>
      </c>
      <c r="D319" s="47" t="s">
        <v>8613</v>
      </c>
      <c r="E319" s="49" t="s">
        <v>8614</v>
      </c>
      <c r="F319" s="50" t="s">
        <v>1597</v>
      </c>
      <c r="G319" s="51">
        <v>0.48472222222222222</v>
      </c>
      <c r="H319" s="50"/>
      <c r="I319" s="50" t="s">
        <v>5287</v>
      </c>
    </row>
    <row r="320" spans="3:9" x14ac:dyDescent="0.25">
      <c r="C320" s="52">
        <v>43897</v>
      </c>
      <c r="D320" s="47" t="s">
        <v>8615</v>
      </c>
      <c r="E320" s="49" t="s">
        <v>8616</v>
      </c>
      <c r="F320" s="50" t="s">
        <v>839</v>
      </c>
      <c r="G320" s="51">
        <v>0.48541666666666666</v>
      </c>
      <c r="H320" s="50"/>
      <c r="I320" s="50" t="s">
        <v>5287</v>
      </c>
    </row>
    <row r="321" spans="3:9" x14ac:dyDescent="0.25">
      <c r="C321" s="52">
        <v>43897</v>
      </c>
      <c r="D321" s="47" t="s">
        <v>8617</v>
      </c>
      <c r="E321" s="49" t="s">
        <v>8618</v>
      </c>
      <c r="F321" s="50" t="s">
        <v>376</v>
      </c>
      <c r="G321" s="51">
        <v>0.4861111111111111</v>
      </c>
      <c r="H321" s="50"/>
      <c r="I321" s="50" t="s">
        <v>8619</v>
      </c>
    </row>
    <row r="322" spans="3:9" x14ac:dyDescent="0.25">
      <c r="C322" s="52">
        <v>43897</v>
      </c>
      <c r="D322" s="47" t="s">
        <v>8620</v>
      </c>
      <c r="E322" s="49" t="s">
        <v>8621</v>
      </c>
      <c r="F322" s="50" t="s">
        <v>839</v>
      </c>
      <c r="G322" s="51">
        <v>0.48749999999999999</v>
      </c>
      <c r="H322" s="50"/>
      <c r="I322" s="50" t="s">
        <v>5287</v>
      </c>
    </row>
    <row r="323" spans="3:9" x14ac:dyDescent="0.25">
      <c r="C323" s="52">
        <v>43897</v>
      </c>
      <c r="D323" s="47" t="s">
        <v>8622</v>
      </c>
      <c r="E323" s="49" t="s">
        <v>8623</v>
      </c>
      <c r="F323" s="50" t="s">
        <v>839</v>
      </c>
      <c r="G323" s="51">
        <v>0.48888888888888887</v>
      </c>
      <c r="H323" s="50"/>
      <c r="I323" s="50" t="s">
        <v>5287</v>
      </c>
    </row>
    <row r="324" spans="3:9" x14ac:dyDescent="0.25">
      <c r="C324" s="52">
        <v>43897</v>
      </c>
      <c r="D324" s="47" t="s">
        <v>8624</v>
      </c>
      <c r="E324" s="49" t="s">
        <v>8625</v>
      </c>
      <c r="F324" s="50" t="s">
        <v>8626</v>
      </c>
      <c r="G324" s="51">
        <v>0.4909722222222222</v>
      </c>
      <c r="H324" s="50"/>
      <c r="I324" s="50" t="s">
        <v>5287</v>
      </c>
    </row>
    <row r="325" spans="3:9" x14ac:dyDescent="0.25">
      <c r="C325" s="52">
        <v>43897</v>
      </c>
      <c r="D325" s="47" t="s">
        <v>7725</v>
      </c>
      <c r="E325" s="49" t="s">
        <v>8073</v>
      </c>
      <c r="F325" s="50" t="s">
        <v>286</v>
      </c>
      <c r="G325" s="51">
        <v>0.4916666666666667</v>
      </c>
      <c r="H325" s="50"/>
      <c r="I325" s="50" t="s">
        <v>5287</v>
      </c>
    </row>
    <row r="326" spans="3:9" x14ac:dyDescent="0.25">
      <c r="C326" s="52">
        <v>43897</v>
      </c>
      <c r="D326" s="47" t="s">
        <v>8627</v>
      </c>
      <c r="E326" s="49" t="s">
        <v>8628</v>
      </c>
      <c r="F326" s="50" t="s">
        <v>376</v>
      </c>
      <c r="G326" s="51">
        <v>0.49305555555555558</v>
      </c>
      <c r="H326" s="50"/>
      <c r="I326" s="50" t="s">
        <v>8629</v>
      </c>
    </row>
    <row r="327" spans="3:9" x14ac:dyDescent="0.25">
      <c r="C327" s="52">
        <v>43897</v>
      </c>
      <c r="D327" s="47" t="s">
        <v>8630</v>
      </c>
      <c r="E327" s="49" t="s">
        <v>8631</v>
      </c>
      <c r="F327" s="50" t="s">
        <v>8626</v>
      </c>
      <c r="G327" s="51">
        <v>0.49513888888888885</v>
      </c>
      <c r="H327" s="50"/>
      <c r="I327" s="50" t="s">
        <v>5287</v>
      </c>
    </row>
    <row r="328" spans="3:9" x14ac:dyDescent="0.25">
      <c r="C328" s="52">
        <v>43897</v>
      </c>
      <c r="D328" s="47" t="s">
        <v>8632</v>
      </c>
      <c r="E328" s="49" t="s">
        <v>8633</v>
      </c>
      <c r="F328" s="50" t="s">
        <v>376</v>
      </c>
      <c r="G328" s="51">
        <v>0.49583333333333335</v>
      </c>
      <c r="H328" s="50"/>
      <c r="I328" s="50" t="s">
        <v>5287</v>
      </c>
    </row>
    <row r="329" spans="3:9" x14ac:dyDescent="0.25">
      <c r="C329" s="52">
        <v>43897</v>
      </c>
      <c r="D329" s="47" t="s">
        <v>8634</v>
      </c>
      <c r="E329" s="49" t="s">
        <v>8635</v>
      </c>
      <c r="F329" s="50" t="s">
        <v>6706</v>
      </c>
      <c r="G329" s="51">
        <v>0.49652777777777773</v>
      </c>
      <c r="H329" s="50"/>
      <c r="I329" s="50" t="s">
        <v>5287</v>
      </c>
    </row>
    <row r="330" spans="3:9" x14ac:dyDescent="0.25">
      <c r="C330" s="52">
        <v>43897</v>
      </c>
      <c r="D330" s="47" t="s">
        <v>8636</v>
      </c>
      <c r="E330" s="49" t="s">
        <v>8637</v>
      </c>
      <c r="F330" s="50" t="s">
        <v>6706</v>
      </c>
      <c r="G330" s="51">
        <v>0.49791666666666662</v>
      </c>
      <c r="H330" s="50"/>
      <c r="I330" s="50" t="s">
        <v>5287</v>
      </c>
    </row>
    <row r="331" spans="3:9" x14ac:dyDescent="0.25">
      <c r="C331" s="52">
        <v>43897</v>
      </c>
      <c r="D331" s="47" t="s">
        <v>8638</v>
      </c>
      <c r="E331" s="49" t="s">
        <v>8639</v>
      </c>
      <c r="F331" s="50" t="s">
        <v>376</v>
      </c>
      <c r="G331" s="51">
        <v>0.4993055555555555</v>
      </c>
      <c r="H331" s="50"/>
      <c r="I331" s="50" t="s">
        <v>5270</v>
      </c>
    </row>
    <row r="332" spans="3:9" x14ac:dyDescent="0.25">
      <c r="C332" s="52">
        <v>43897</v>
      </c>
      <c r="D332" s="47" t="s">
        <v>8640</v>
      </c>
      <c r="E332" s="49" t="s">
        <v>8641</v>
      </c>
      <c r="F332" s="50" t="s">
        <v>6706</v>
      </c>
      <c r="G332" s="51">
        <v>0.5</v>
      </c>
      <c r="H332" s="50"/>
      <c r="I332" s="50" t="s">
        <v>5287</v>
      </c>
    </row>
    <row r="333" spans="3:9" x14ac:dyDescent="0.25">
      <c r="C333" s="52">
        <v>43897</v>
      </c>
      <c r="D333" s="47" t="s">
        <v>8642</v>
      </c>
      <c r="E333" s="49" t="s">
        <v>8643</v>
      </c>
      <c r="F333" s="50" t="s">
        <v>839</v>
      </c>
      <c r="G333" s="51">
        <v>0.50069444444444444</v>
      </c>
      <c r="H333" s="50"/>
      <c r="I333" s="50" t="s">
        <v>5287</v>
      </c>
    </row>
    <row r="334" spans="3:9" x14ac:dyDescent="0.25">
      <c r="C334" s="52">
        <v>43897</v>
      </c>
      <c r="D334" s="47" t="s">
        <v>8644</v>
      </c>
      <c r="E334" s="49" t="s">
        <v>8645</v>
      </c>
      <c r="F334" s="50" t="s">
        <v>839</v>
      </c>
      <c r="G334" s="51">
        <v>0.50069444444444444</v>
      </c>
      <c r="H334" s="50"/>
      <c r="I334" s="50" t="s">
        <v>5287</v>
      </c>
    </row>
    <row r="335" spans="3:9" x14ac:dyDescent="0.25">
      <c r="C335" s="52">
        <v>43897</v>
      </c>
      <c r="D335" s="47" t="s">
        <v>8646</v>
      </c>
      <c r="E335" s="49" t="s">
        <v>8647</v>
      </c>
      <c r="F335" s="50" t="s">
        <v>5270</v>
      </c>
      <c r="G335" s="51">
        <v>0.50277777777777777</v>
      </c>
      <c r="H335" s="50"/>
      <c r="I335" s="50" t="s">
        <v>8648</v>
      </c>
    </row>
    <row r="336" spans="3:9" x14ac:dyDescent="0.25">
      <c r="C336" s="52">
        <v>43897</v>
      </c>
      <c r="D336" s="47" t="s">
        <v>8649</v>
      </c>
      <c r="E336" s="49" t="s">
        <v>8650</v>
      </c>
      <c r="F336" s="50" t="s">
        <v>5270</v>
      </c>
      <c r="G336" s="51">
        <v>0.50347222222222221</v>
      </c>
      <c r="H336" s="50"/>
      <c r="I336" s="50" t="s">
        <v>8651</v>
      </c>
    </row>
    <row r="337" spans="3:9" x14ac:dyDescent="0.25">
      <c r="C337" s="52">
        <v>43897</v>
      </c>
      <c r="D337" s="47" t="s">
        <v>8652</v>
      </c>
      <c r="E337" s="49" t="s">
        <v>8653</v>
      </c>
      <c r="F337" s="50" t="s">
        <v>5270</v>
      </c>
      <c r="G337" s="51">
        <v>0.50486111111111109</v>
      </c>
      <c r="H337" s="50"/>
      <c r="I337" s="50" t="s">
        <v>376</v>
      </c>
    </row>
    <row r="338" spans="3:9" x14ac:dyDescent="0.25">
      <c r="C338" s="52">
        <v>43897</v>
      </c>
      <c r="D338" s="47" t="s">
        <v>8654</v>
      </c>
      <c r="E338" s="49" t="s">
        <v>8655</v>
      </c>
      <c r="F338" s="50" t="s">
        <v>286</v>
      </c>
      <c r="G338" s="51">
        <v>0.50902777777777775</v>
      </c>
      <c r="H338" s="50"/>
      <c r="I338" s="50" t="s">
        <v>5287</v>
      </c>
    </row>
    <row r="339" spans="3:9" x14ac:dyDescent="0.25">
      <c r="C339" s="52">
        <v>43897</v>
      </c>
      <c r="D339" s="47" t="s">
        <v>8656</v>
      </c>
      <c r="E339" s="49" t="s">
        <v>8657</v>
      </c>
      <c r="F339" s="50" t="s">
        <v>5270</v>
      </c>
      <c r="G339" s="51">
        <v>0.50902777777777775</v>
      </c>
      <c r="H339" s="50"/>
      <c r="I339" s="50" t="s">
        <v>5287</v>
      </c>
    </row>
    <row r="340" spans="3:9" x14ac:dyDescent="0.25">
      <c r="C340" s="52">
        <v>43897</v>
      </c>
      <c r="D340" s="47" t="s">
        <v>8658</v>
      </c>
      <c r="E340" s="49" t="s">
        <v>8659</v>
      </c>
      <c r="F340" s="50" t="s">
        <v>5270</v>
      </c>
      <c r="G340" s="51">
        <v>0.51041666666666663</v>
      </c>
      <c r="H340" s="50"/>
      <c r="I340" s="50" t="s">
        <v>5287</v>
      </c>
    </row>
    <row r="341" spans="3:9" x14ac:dyDescent="0.25">
      <c r="C341" s="52">
        <v>43897</v>
      </c>
      <c r="D341" s="47" t="s">
        <v>8660</v>
      </c>
      <c r="E341" s="49" t="s">
        <v>8661</v>
      </c>
      <c r="F341" s="50" t="s">
        <v>5270</v>
      </c>
      <c r="G341" s="51">
        <v>0.51041666666666663</v>
      </c>
      <c r="H341" s="50"/>
      <c r="I341" s="50" t="s">
        <v>5287</v>
      </c>
    </row>
    <row r="342" spans="3:9" x14ac:dyDescent="0.25">
      <c r="C342" s="52">
        <v>43897</v>
      </c>
      <c r="D342" s="47" t="s">
        <v>8662</v>
      </c>
      <c r="E342" s="49" t="s">
        <v>8663</v>
      </c>
      <c r="F342" s="50" t="s">
        <v>1560</v>
      </c>
      <c r="G342" s="51">
        <v>0.51111111111111118</v>
      </c>
      <c r="H342" s="50"/>
      <c r="I342" s="50" t="s">
        <v>5287</v>
      </c>
    </row>
    <row r="343" spans="3:9" x14ac:dyDescent="0.25">
      <c r="C343" s="52">
        <v>43897</v>
      </c>
      <c r="D343" s="47" t="s">
        <v>8664</v>
      </c>
      <c r="E343" s="49" t="s">
        <v>8665</v>
      </c>
      <c r="F343" s="50" t="s">
        <v>1560</v>
      </c>
      <c r="G343" s="51">
        <v>0.51250000000000007</v>
      </c>
      <c r="H343" s="50"/>
      <c r="I343" s="50" t="s">
        <v>5287</v>
      </c>
    </row>
    <row r="344" spans="3:9" x14ac:dyDescent="0.25">
      <c r="C344" s="52">
        <v>43897</v>
      </c>
      <c r="D344" s="47" t="s">
        <v>8666</v>
      </c>
      <c r="E344" s="49" t="s">
        <v>8667</v>
      </c>
      <c r="F344" s="50" t="s">
        <v>839</v>
      </c>
      <c r="G344" s="51">
        <v>0.51388888888888895</v>
      </c>
      <c r="H344" s="50"/>
      <c r="I344" s="50" t="s">
        <v>5287</v>
      </c>
    </row>
    <row r="345" spans="3:9" x14ac:dyDescent="0.25">
      <c r="C345" s="52">
        <v>43897</v>
      </c>
      <c r="D345" s="47" t="s">
        <v>8668</v>
      </c>
      <c r="E345" s="49" t="s">
        <v>63</v>
      </c>
      <c r="F345" s="50" t="s">
        <v>1718</v>
      </c>
      <c r="G345" s="51">
        <v>0.51527777777777783</v>
      </c>
      <c r="H345" s="50"/>
      <c r="I345" s="50" t="s">
        <v>5287</v>
      </c>
    </row>
    <row r="346" spans="3:9" x14ac:dyDescent="0.25">
      <c r="C346" s="52">
        <v>43897</v>
      </c>
      <c r="D346" s="47" t="s">
        <v>8669</v>
      </c>
      <c r="E346" s="49" t="s">
        <v>8670</v>
      </c>
      <c r="F346" s="50" t="s">
        <v>839</v>
      </c>
      <c r="G346" s="51">
        <v>0.51736111111111105</v>
      </c>
      <c r="H346" s="50"/>
      <c r="I346" s="50" t="s">
        <v>5287</v>
      </c>
    </row>
    <row r="347" spans="3:9" x14ac:dyDescent="0.25">
      <c r="C347" s="52">
        <v>43897</v>
      </c>
      <c r="D347" s="47" t="s">
        <v>8671</v>
      </c>
      <c r="E347" s="49" t="s">
        <v>8672</v>
      </c>
      <c r="F347" s="50" t="s">
        <v>8673</v>
      </c>
      <c r="G347" s="51">
        <v>0.52569444444444446</v>
      </c>
      <c r="H347" s="50"/>
      <c r="I347" s="50" t="s">
        <v>5287</v>
      </c>
    </row>
    <row r="348" spans="3:9" x14ac:dyDescent="0.25">
      <c r="C348" s="52">
        <v>43897</v>
      </c>
      <c r="D348" s="47" t="s">
        <v>8674</v>
      </c>
      <c r="E348" s="49" t="s">
        <v>8675</v>
      </c>
      <c r="F348" s="50" t="s">
        <v>5270</v>
      </c>
      <c r="G348" s="51">
        <v>0.52847222222222223</v>
      </c>
      <c r="H348" s="50"/>
      <c r="I348" s="50" t="s">
        <v>5287</v>
      </c>
    </row>
    <row r="349" spans="3:9" x14ac:dyDescent="0.25">
      <c r="C349" s="52">
        <v>43897</v>
      </c>
      <c r="D349" s="47" t="s">
        <v>8676</v>
      </c>
      <c r="E349" s="49" t="s">
        <v>8677</v>
      </c>
      <c r="F349" s="50" t="s">
        <v>839</v>
      </c>
      <c r="G349" s="51">
        <v>0.53472222222222221</v>
      </c>
      <c r="H349" s="50"/>
      <c r="I349" s="50" t="s">
        <v>8678</v>
      </c>
    </row>
    <row r="350" spans="3:9" x14ac:dyDescent="0.25">
      <c r="C350" s="52">
        <v>43897</v>
      </c>
      <c r="D350" s="47" t="s">
        <v>8679</v>
      </c>
      <c r="E350" s="49" t="s">
        <v>8680</v>
      </c>
      <c r="F350" s="50" t="s">
        <v>1597</v>
      </c>
      <c r="G350" s="51">
        <v>0.53749999999999998</v>
      </c>
      <c r="H350" s="50"/>
      <c r="I350" s="46" t="s">
        <v>8681</v>
      </c>
    </row>
    <row r="351" spans="3:9" x14ac:dyDescent="0.25">
      <c r="C351" s="52">
        <v>43897</v>
      </c>
      <c r="D351" s="47" t="s">
        <v>8682</v>
      </c>
      <c r="E351" s="49" t="s">
        <v>8683</v>
      </c>
      <c r="F351" s="50" t="s">
        <v>839</v>
      </c>
      <c r="G351" s="51">
        <v>0.54305555555555551</v>
      </c>
      <c r="H351" s="50"/>
      <c r="I351" s="50" t="s">
        <v>5287</v>
      </c>
    </row>
    <row r="352" spans="3:9" x14ac:dyDescent="0.25">
      <c r="C352" s="52">
        <v>43897</v>
      </c>
      <c r="D352" s="47" t="s">
        <v>8684</v>
      </c>
      <c r="E352" s="49" t="s">
        <v>8685</v>
      </c>
      <c r="F352" s="50" t="s">
        <v>839</v>
      </c>
      <c r="G352" s="51">
        <v>0.54583333333333328</v>
      </c>
      <c r="H352" s="50"/>
      <c r="I352" s="50" t="s">
        <v>5287</v>
      </c>
    </row>
    <row r="353" spans="3:9" x14ac:dyDescent="0.25">
      <c r="C353" s="52">
        <v>43897</v>
      </c>
      <c r="D353" s="47" t="s">
        <v>8686</v>
      </c>
      <c r="E353" s="49" t="s">
        <v>8687</v>
      </c>
      <c r="F353" s="50" t="s">
        <v>839</v>
      </c>
      <c r="G353" s="51">
        <v>0.54999999999999993</v>
      </c>
      <c r="H353" s="50"/>
      <c r="I353" s="50" t="s">
        <v>5287</v>
      </c>
    </row>
    <row r="354" spans="3:9" x14ac:dyDescent="0.25">
      <c r="C354" s="52">
        <v>43897</v>
      </c>
      <c r="D354" s="47" t="s">
        <v>8688</v>
      </c>
      <c r="E354" s="49" t="s">
        <v>8689</v>
      </c>
      <c r="F354" s="50" t="s">
        <v>839</v>
      </c>
      <c r="G354" s="51">
        <v>0.55208333333333337</v>
      </c>
      <c r="H354" s="50"/>
      <c r="I354" s="50" t="s">
        <v>8690</v>
      </c>
    </row>
    <row r="355" spans="3:9" x14ac:dyDescent="0.25">
      <c r="C355" s="52">
        <v>43897</v>
      </c>
      <c r="D355" s="47" t="s">
        <v>8691</v>
      </c>
      <c r="E355" s="49" t="s">
        <v>8692</v>
      </c>
      <c r="F355" s="50" t="s">
        <v>376</v>
      </c>
      <c r="G355" s="51">
        <v>0.55208333333333337</v>
      </c>
      <c r="H355" s="50"/>
      <c r="I355" s="50" t="s">
        <v>5287</v>
      </c>
    </row>
    <row r="356" spans="3:9" x14ac:dyDescent="0.25">
      <c r="C356" s="52">
        <v>43897</v>
      </c>
      <c r="D356" s="47" t="s">
        <v>1399</v>
      </c>
      <c r="E356" s="49" t="s">
        <v>192</v>
      </c>
      <c r="F356" s="50" t="s">
        <v>451</v>
      </c>
      <c r="G356" s="51">
        <v>0.55347222222222225</v>
      </c>
      <c r="H356" s="50"/>
      <c r="I356" s="50" t="s">
        <v>6011</v>
      </c>
    </row>
    <row r="357" spans="3:9" x14ac:dyDescent="0.25">
      <c r="C357" s="52">
        <v>43897</v>
      </c>
      <c r="D357" s="47" t="s">
        <v>8693</v>
      </c>
      <c r="E357" s="49" t="s">
        <v>8694</v>
      </c>
      <c r="F357" s="50" t="s">
        <v>839</v>
      </c>
      <c r="G357" s="51">
        <v>0.55625000000000002</v>
      </c>
      <c r="H357" s="50"/>
      <c r="I357" s="50" t="s">
        <v>5287</v>
      </c>
    </row>
    <row r="358" spans="3:9" x14ac:dyDescent="0.25">
      <c r="C358" s="52">
        <v>43897</v>
      </c>
      <c r="D358" s="47" t="s">
        <v>8695</v>
      </c>
      <c r="E358" s="49" t="s">
        <v>8696</v>
      </c>
      <c r="F358" s="50" t="s">
        <v>839</v>
      </c>
      <c r="G358" s="51">
        <v>0.55694444444444446</v>
      </c>
      <c r="H358" s="50"/>
      <c r="I358" s="50" t="s">
        <v>5287</v>
      </c>
    </row>
    <row r="359" spans="3:9" x14ac:dyDescent="0.25">
      <c r="C359" s="52">
        <v>43897</v>
      </c>
      <c r="D359" s="47" t="s">
        <v>8697</v>
      </c>
      <c r="E359" s="49" t="s">
        <v>8698</v>
      </c>
      <c r="F359" s="50" t="s">
        <v>839</v>
      </c>
      <c r="G359" s="51">
        <v>0.57638888888888895</v>
      </c>
      <c r="H359" s="50"/>
      <c r="I359" s="50" t="s">
        <v>5287</v>
      </c>
    </row>
    <row r="360" spans="3:9" x14ac:dyDescent="0.25">
      <c r="C360" s="52">
        <v>43897</v>
      </c>
      <c r="D360" s="47" t="s">
        <v>7704</v>
      </c>
      <c r="E360" s="49" t="s">
        <v>6734</v>
      </c>
      <c r="F360" s="50" t="s">
        <v>7885</v>
      </c>
      <c r="G360" s="51">
        <v>0.58402777777777781</v>
      </c>
      <c r="H360" s="50"/>
      <c r="I360" s="50" t="s">
        <v>5287</v>
      </c>
    </row>
    <row r="361" spans="3:9" x14ac:dyDescent="0.25">
      <c r="C361" s="52">
        <v>43897</v>
      </c>
      <c r="D361" s="47" t="s">
        <v>8699</v>
      </c>
      <c r="E361" s="49" t="s">
        <v>8700</v>
      </c>
      <c r="F361" s="50" t="s">
        <v>839</v>
      </c>
      <c r="G361" s="51">
        <v>0.59583333333333333</v>
      </c>
      <c r="H361" s="50"/>
      <c r="I361" s="50" t="s">
        <v>5287</v>
      </c>
    </row>
    <row r="362" spans="3:9" x14ac:dyDescent="0.25">
      <c r="C362" s="52">
        <v>43897</v>
      </c>
      <c r="D362" s="47" t="s">
        <v>8701</v>
      </c>
      <c r="E362" s="49" t="s">
        <v>8702</v>
      </c>
      <c r="F362" s="50" t="s">
        <v>839</v>
      </c>
      <c r="G362" s="51">
        <v>0.60486111111111118</v>
      </c>
      <c r="H362" s="50"/>
      <c r="I362" s="50" t="s">
        <v>5287</v>
      </c>
    </row>
    <row r="363" spans="3:9" x14ac:dyDescent="0.25">
      <c r="C363" s="52">
        <v>43897</v>
      </c>
      <c r="D363" s="47" t="s">
        <v>8703</v>
      </c>
      <c r="E363" s="49" t="s">
        <v>8704</v>
      </c>
      <c r="F363" s="50" t="s">
        <v>839</v>
      </c>
      <c r="G363" s="51">
        <v>0.60555555555555551</v>
      </c>
      <c r="H363" s="50"/>
      <c r="I363" s="50" t="s">
        <v>5287</v>
      </c>
    </row>
    <row r="364" spans="3:9" x14ac:dyDescent="0.25">
      <c r="C364" s="52">
        <v>43897</v>
      </c>
      <c r="D364" s="47" t="s">
        <v>8705</v>
      </c>
      <c r="E364" s="49" t="s">
        <v>8706</v>
      </c>
      <c r="F364" s="50" t="s">
        <v>839</v>
      </c>
      <c r="G364" s="51">
        <v>0.62152777777777779</v>
      </c>
      <c r="H364" s="50"/>
      <c r="I364" s="50" t="s">
        <v>5287</v>
      </c>
    </row>
    <row r="365" spans="3:9" x14ac:dyDescent="0.25">
      <c r="C365" s="52">
        <v>43897</v>
      </c>
      <c r="D365" s="47" t="s">
        <v>3464</v>
      </c>
      <c r="E365" s="49" t="s">
        <v>2631</v>
      </c>
      <c r="F365" s="50" t="s">
        <v>298</v>
      </c>
      <c r="G365" s="51">
        <v>0.625</v>
      </c>
      <c r="H365" s="50"/>
      <c r="I365" s="50" t="s">
        <v>6011</v>
      </c>
    </row>
    <row r="366" spans="3:9" x14ac:dyDescent="0.25">
      <c r="C366" s="52">
        <v>43897</v>
      </c>
      <c r="D366" s="47" t="s">
        <v>8707</v>
      </c>
      <c r="E366" s="49" t="s">
        <v>2049</v>
      </c>
      <c r="F366" s="50" t="s">
        <v>286</v>
      </c>
      <c r="G366" s="51">
        <v>0.625</v>
      </c>
      <c r="H366" s="50"/>
      <c r="I366" s="50" t="s">
        <v>6011</v>
      </c>
    </row>
    <row r="367" spans="3:9" x14ac:dyDescent="0.25">
      <c r="C367" s="52">
        <v>43897</v>
      </c>
      <c r="D367" s="47" t="s">
        <v>3223</v>
      </c>
      <c r="E367" s="49" t="s">
        <v>3449</v>
      </c>
      <c r="F367" s="50" t="s">
        <v>298</v>
      </c>
      <c r="G367" s="51">
        <v>0.625</v>
      </c>
      <c r="H367" s="50"/>
      <c r="I367" s="50" t="s">
        <v>6011</v>
      </c>
    </row>
    <row r="368" spans="3:9" x14ac:dyDescent="0.25">
      <c r="C368" s="52">
        <v>43897</v>
      </c>
      <c r="D368" s="47" t="s">
        <v>5579</v>
      </c>
      <c r="E368" s="49" t="s">
        <v>5580</v>
      </c>
      <c r="F368" s="50" t="s">
        <v>286</v>
      </c>
      <c r="G368" s="51">
        <v>0.625</v>
      </c>
      <c r="H368" s="50"/>
      <c r="I368" s="50" t="s">
        <v>6011</v>
      </c>
    </row>
    <row r="369" spans="3:9" x14ac:dyDescent="0.25">
      <c r="C369" s="52">
        <v>43897</v>
      </c>
      <c r="D369" s="47" t="s">
        <v>8050</v>
      </c>
      <c r="E369" s="49" t="s">
        <v>1820</v>
      </c>
      <c r="F369" s="50" t="s">
        <v>298</v>
      </c>
      <c r="G369" s="51">
        <v>0.625</v>
      </c>
      <c r="H369" s="50"/>
      <c r="I369" s="50" t="s">
        <v>6011</v>
      </c>
    </row>
    <row r="370" spans="3:9" x14ac:dyDescent="0.25">
      <c r="C370" s="52">
        <v>43897</v>
      </c>
      <c r="D370" s="47" t="s">
        <v>7572</v>
      </c>
      <c r="E370" s="49" t="s">
        <v>1079</v>
      </c>
      <c r="F370" s="50" t="s">
        <v>298</v>
      </c>
      <c r="G370" s="51">
        <v>0.625</v>
      </c>
      <c r="H370" s="50"/>
      <c r="I370" s="50" t="s">
        <v>6011</v>
      </c>
    </row>
    <row r="371" spans="3:9" x14ac:dyDescent="0.25">
      <c r="C371" s="52">
        <v>43897</v>
      </c>
      <c r="D371" s="47" t="s">
        <v>329</v>
      </c>
      <c r="E371" s="49" t="s">
        <v>330</v>
      </c>
      <c r="F371" s="50" t="s">
        <v>298</v>
      </c>
      <c r="G371" s="51">
        <v>0.625</v>
      </c>
      <c r="H371" s="50"/>
      <c r="I371" s="50" t="s">
        <v>6011</v>
      </c>
    </row>
    <row r="372" spans="3:9" x14ac:dyDescent="0.25">
      <c r="C372" s="52">
        <v>43897</v>
      </c>
      <c r="D372" s="47" t="s">
        <v>8708</v>
      </c>
      <c r="E372" s="49" t="s">
        <v>4947</v>
      </c>
      <c r="F372" s="50" t="s">
        <v>298</v>
      </c>
      <c r="G372" s="51">
        <v>0.54999999999999993</v>
      </c>
      <c r="H372" s="50"/>
      <c r="I372" s="50" t="s">
        <v>6011</v>
      </c>
    </row>
    <row r="373" spans="3:9" x14ac:dyDescent="0.25">
      <c r="C373" s="52">
        <v>43897</v>
      </c>
      <c r="D373" s="47" t="s">
        <v>4412</v>
      </c>
      <c r="E373" s="49" t="s">
        <v>8709</v>
      </c>
      <c r="F373" s="50" t="s">
        <v>298</v>
      </c>
      <c r="G373" s="51">
        <v>0.55208333333333337</v>
      </c>
      <c r="H373" s="50"/>
      <c r="I373" s="50" t="s">
        <v>6011</v>
      </c>
    </row>
    <row r="374" spans="3:9" x14ac:dyDescent="0.25">
      <c r="C374" s="52">
        <v>43897</v>
      </c>
      <c r="D374" s="47" t="s">
        <v>8321</v>
      </c>
      <c r="E374" s="49" t="s">
        <v>249</v>
      </c>
      <c r="F374" s="50" t="s">
        <v>286</v>
      </c>
      <c r="G374" s="51">
        <v>0.64513888888888882</v>
      </c>
      <c r="H374" s="50"/>
      <c r="I374" s="50" t="s">
        <v>6011</v>
      </c>
    </row>
    <row r="375" spans="3:9" x14ac:dyDescent="0.25">
      <c r="C375" s="52">
        <v>43897</v>
      </c>
      <c r="D375" s="47" t="s">
        <v>645</v>
      </c>
      <c r="E375" s="49" t="s">
        <v>13</v>
      </c>
      <c r="F375" s="50" t="s">
        <v>286</v>
      </c>
      <c r="G375" s="51">
        <v>0.64513888888888882</v>
      </c>
      <c r="H375" s="50"/>
      <c r="I375" s="50" t="s">
        <v>6011</v>
      </c>
    </row>
    <row r="376" spans="3:9" x14ac:dyDescent="0.25">
      <c r="C376" s="52">
        <v>43897</v>
      </c>
      <c r="D376" s="47" t="s">
        <v>1565</v>
      </c>
      <c r="E376" s="49" t="s">
        <v>1566</v>
      </c>
      <c r="F376" s="50" t="s">
        <v>298</v>
      </c>
      <c r="G376" s="51">
        <v>0.64583333333333337</v>
      </c>
      <c r="H376" s="50"/>
      <c r="I376" s="50" t="s">
        <v>6011</v>
      </c>
    </row>
    <row r="377" spans="3:9" x14ac:dyDescent="0.25">
      <c r="C377" s="52">
        <v>43897</v>
      </c>
      <c r="D377" s="47" t="s">
        <v>3776</v>
      </c>
      <c r="E377" s="49" t="s">
        <v>3777</v>
      </c>
      <c r="F377" s="50" t="s">
        <v>298</v>
      </c>
      <c r="G377" s="51">
        <v>0.64583333333333337</v>
      </c>
      <c r="H377" s="50"/>
      <c r="I377" s="50" t="s">
        <v>6011</v>
      </c>
    </row>
    <row r="378" spans="3:9" x14ac:dyDescent="0.25">
      <c r="C378" s="52">
        <v>43897</v>
      </c>
      <c r="D378" s="47" t="s">
        <v>3490</v>
      </c>
      <c r="E378" s="49" t="s">
        <v>1548</v>
      </c>
      <c r="F378" s="50" t="s">
        <v>2853</v>
      </c>
      <c r="G378" s="51">
        <v>0.64722222222222225</v>
      </c>
      <c r="H378" s="50"/>
      <c r="I378" s="50" t="s">
        <v>6011</v>
      </c>
    </row>
    <row r="379" spans="3:9" x14ac:dyDescent="0.25">
      <c r="C379" s="52">
        <v>43897</v>
      </c>
      <c r="D379" s="47" t="s">
        <v>659</v>
      </c>
      <c r="E379" s="49" t="s">
        <v>126</v>
      </c>
      <c r="F379" s="50" t="s">
        <v>634</v>
      </c>
      <c r="G379" s="51">
        <v>0.64861111111111114</v>
      </c>
      <c r="H379" s="50"/>
      <c r="I379" s="50" t="s">
        <v>6011</v>
      </c>
    </row>
    <row r="380" spans="3:9" x14ac:dyDescent="0.25">
      <c r="C380" s="52">
        <v>43897</v>
      </c>
      <c r="D380" s="47" t="s">
        <v>2463</v>
      </c>
      <c r="E380" s="49" t="s">
        <v>96</v>
      </c>
      <c r="F380" s="50" t="s">
        <v>298</v>
      </c>
      <c r="G380" s="51">
        <v>0.66180555555555554</v>
      </c>
      <c r="H380" s="50"/>
      <c r="I380" s="50" t="s">
        <v>6011</v>
      </c>
    </row>
    <row r="381" spans="3:9" x14ac:dyDescent="0.25">
      <c r="C381" s="52">
        <v>43897</v>
      </c>
      <c r="D381" s="47" t="s">
        <v>8180</v>
      </c>
      <c r="E381" s="49" t="s">
        <v>8181</v>
      </c>
      <c r="F381" s="50" t="s">
        <v>286</v>
      </c>
      <c r="G381" s="51">
        <v>0.66180555555555554</v>
      </c>
      <c r="H381" s="50"/>
      <c r="I381" s="50" t="s">
        <v>6011</v>
      </c>
    </row>
    <row r="382" spans="3:9" x14ac:dyDescent="0.25">
      <c r="C382" s="52">
        <v>43897</v>
      </c>
      <c r="D382" s="47" t="s">
        <v>8710</v>
      </c>
      <c r="E382" s="49" t="s">
        <v>8711</v>
      </c>
      <c r="F382" s="50" t="s">
        <v>3002</v>
      </c>
      <c r="G382" s="51">
        <v>0.66180555555555554</v>
      </c>
      <c r="H382" s="50"/>
      <c r="I382" s="50" t="s">
        <v>6011</v>
      </c>
    </row>
    <row r="383" spans="3:9" x14ac:dyDescent="0.25">
      <c r="C383" s="52">
        <v>43897</v>
      </c>
      <c r="D383" s="47" t="s">
        <v>8712</v>
      </c>
      <c r="E383" s="49" t="s">
        <v>8713</v>
      </c>
      <c r="F383" s="50" t="s">
        <v>3002</v>
      </c>
      <c r="G383" s="51">
        <v>0.66180555555555554</v>
      </c>
      <c r="H383" s="50"/>
      <c r="I383" s="50" t="s">
        <v>6011</v>
      </c>
    </row>
    <row r="384" spans="3:9" x14ac:dyDescent="0.25">
      <c r="C384" s="52">
        <v>43897</v>
      </c>
      <c r="D384" s="47" t="s">
        <v>8714</v>
      </c>
      <c r="E384" s="49" t="s">
        <v>8715</v>
      </c>
      <c r="F384" s="50" t="s">
        <v>839</v>
      </c>
      <c r="G384" s="51">
        <v>0.66666666666666663</v>
      </c>
      <c r="H384" s="50"/>
      <c r="I384" s="50" t="s">
        <v>5287</v>
      </c>
    </row>
    <row r="385" spans="3:9" x14ac:dyDescent="0.25">
      <c r="C385" s="52">
        <v>43901</v>
      </c>
      <c r="D385" s="47" t="s">
        <v>8716</v>
      </c>
      <c r="E385" s="49" t="s">
        <v>8717</v>
      </c>
      <c r="F385" s="50" t="s">
        <v>376</v>
      </c>
      <c r="G385" s="51">
        <v>0.25</v>
      </c>
      <c r="H385" s="50"/>
      <c r="I385" s="50" t="s">
        <v>5287</v>
      </c>
    </row>
    <row r="386" spans="3:9" x14ac:dyDescent="0.25">
      <c r="C386" s="52">
        <v>43901</v>
      </c>
      <c r="D386" s="47" t="s">
        <v>8718</v>
      </c>
      <c r="E386" s="49" t="s">
        <v>8719</v>
      </c>
      <c r="F386" s="50" t="s">
        <v>376</v>
      </c>
      <c r="G386" s="51">
        <v>0.25694444444444448</v>
      </c>
      <c r="H386" s="50"/>
      <c r="I386" s="50" t="s">
        <v>5287</v>
      </c>
    </row>
    <row r="387" spans="3:9" x14ac:dyDescent="0.25">
      <c r="C387" s="52">
        <v>43901</v>
      </c>
      <c r="D387" s="47" t="s">
        <v>8720</v>
      </c>
      <c r="E387" s="49" t="s">
        <v>3977</v>
      </c>
      <c r="F387" s="50" t="s">
        <v>376</v>
      </c>
      <c r="G387" s="51">
        <v>0.26041666666666669</v>
      </c>
      <c r="H387" s="50"/>
      <c r="I387" s="50" t="s">
        <v>5287</v>
      </c>
    </row>
    <row r="388" spans="3:9" x14ac:dyDescent="0.25">
      <c r="C388" s="52">
        <v>43901</v>
      </c>
      <c r="D388" s="47" t="s">
        <v>8721</v>
      </c>
      <c r="E388" s="49" t="s">
        <v>8722</v>
      </c>
      <c r="F388" s="50" t="s">
        <v>376</v>
      </c>
      <c r="G388" s="51">
        <v>0.26041666666666669</v>
      </c>
      <c r="H388" s="50"/>
      <c r="I388" s="50" t="s">
        <v>5287</v>
      </c>
    </row>
    <row r="389" spans="3:9" x14ac:dyDescent="0.25">
      <c r="C389" s="52">
        <v>43901</v>
      </c>
      <c r="D389" s="47" t="s">
        <v>8723</v>
      </c>
      <c r="E389" s="49" t="s">
        <v>8724</v>
      </c>
      <c r="F389" s="50" t="s">
        <v>376</v>
      </c>
      <c r="G389" s="51">
        <v>0.26111111111111113</v>
      </c>
      <c r="H389" s="50"/>
      <c r="I389" s="50" t="s">
        <v>5287</v>
      </c>
    </row>
    <row r="390" spans="3:9" x14ac:dyDescent="0.25">
      <c r="C390" s="52">
        <v>43901</v>
      </c>
      <c r="D390" s="47" t="s">
        <v>8725</v>
      </c>
      <c r="E390" s="49" t="s">
        <v>8726</v>
      </c>
      <c r="F390" s="50" t="s">
        <v>376</v>
      </c>
      <c r="G390" s="51">
        <v>0.29166666666666669</v>
      </c>
      <c r="H390" s="50"/>
      <c r="I390" s="50" t="s">
        <v>5287</v>
      </c>
    </row>
    <row r="391" spans="3:9" x14ac:dyDescent="0.25">
      <c r="C391" s="52">
        <v>43901</v>
      </c>
      <c r="D391" s="47" t="s">
        <v>8727</v>
      </c>
      <c r="E391" s="49" t="s">
        <v>8728</v>
      </c>
      <c r="F391" s="50" t="s">
        <v>376</v>
      </c>
      <c r="G391" s="51">
        <v>0.2951388888888889</v>
      </c>
      <c r="H391" s="50"/>
      <c r="I391" s="50" t="s">
        <v>5287</v>
      </c>
    </row>
    <row r="392" spans="3:9" x14ac:dyDescent="0.25">
      <c r="C392" s="52">
        <v>43901</v>
      </c>
      <c r="D392" s="47" t="s">
        <v>8729</v>
      </c>
      <c r="E392" s="49" t="s">
        <v>8730</v>
      </c>
      <c r="F392" s="50" t="s">
        <v>376</v>
      </c>
      <c r="G392" s="51">
        <v>0.29583333333333334</v>
      </c>
      <c r="H392" s="50"/>
      <c r="I392" s="50" t="s">
        <v>5287</v>
      </c>
    </row>
    <row r="393" spans="3:9" x14ac:dyDescent="0.25">
      <c r="C393" s="52">
        <v>43901</v>
      </c>
      <c r="D393" s="47" t="s">
        <v>4789</v>
      </c>
      <c r="E393" s="49" t="s">
        <v>4790</v>
      </c>
      <c r="F393" s="50" t="s">
        <v>376</v>
      </c>
      <c r="G393" s="51">
        <v>0.29652777777777778</v>
      </c>
      <c r="H393" s="50"/>
      <c r="I393" s="50" t="s">
        <v>5287</v>
      </c>
    </row>
    <row r="394" spans="3:9" x14ac:dyDescent="0.25">
      <c r="C394" s="52">
        <v>43901</v>
      </c>
      <c r="D394" s="47" t="s">
        <v>8731</v>
      </c>
      <c r="E394" s="49" t="s">
        <v>8732</v>
      </c>
      <c r="F394" s="50" t="s">
        <v>376</v>
      </c>
      <c r="G394" s="51">
        <v>0.29722222222222222</v>
      </c>
      <c r="H394" s="50"/>
      <c r="I394" s="50" t="s">
        <v>5287</v>
      </c>
    </row>
    <row r="395" spans="3:9" x14ac:dyDescent="0.25">
      <c r="C395" s="52">
        <v>43901</v>
      </c>
      <c r="D395" s="47" t="s">
        <v>8733</v>
      </c>
      <c r="E395" s="49" t="s">
        <v>5496</v>
      </c>
      <c r="F395" s="50" t="s">
        <v>376</v>
      </c>
      <c r="G395" s="51">
        <v>0.29722222222222222</v>
      </c>
      <c r="H395" s="50"/>
      <c r="I395" s="50" t="s">
        <v>5287</v>
      </c>
    </row>
    <row r="396" spans="3:9" x14ac:dyDescent="0.25">
      <c r="C396" s="52">
        <v>43901</v>
      </c>
      <c r="D396" s="47" t="s">
        <v>8734</v>
      </c>
      <c r="E396" s="49" t="s">
        <v>8735</v>
      </c>
      <c r="F396" s="50" t="s">
        <v>376</v>
      </c>
      <c r="G396" s="51">
        <v>0.29722222222222222</v>
      </c>
      <c r="H396" s="50"/>
      <c r="I396" s="50" t="s">
        <v>5287</v>
      </c>
    </row>
    <row r="397" spans="3:9" x14ac:dyDescent="0.25">
      <c r="C397" s="52">
        <v>43901</v>
      </c>
      <c r="D397" s="47" t="s">
        <v>8736</v>
      </c>
      <c r="E397" s="49" t="s">
        <v>8737</v>
      </c>
      <c r="F397" s="50" t="s">
        <v>376</v>
      </c>
      <c r="G397" s="51">
        <v>0.2986111111111111</v>
      </c>
      <c r="H397" s="50"/>
      <c r="I397" s="50" t="s">
        <v>5287</v>
      </c>
    </row>
    <row r="398" spans="3:9" x14ac:dyDescent="0.25">
      <c r="C398" s="52">
        <v>43901</v>
      </c>
      <c r="D398" s="47" t="s">
        <v>8738</v>
      </c>
      <c r="E398" s="49" t="s">
        <v>8739</v>
      </c>
      <c r="F398" s="50" t="s">
        <v>376</v>
      </c>
      <c r="G398" s="51">
        <v>0.29930555555555555</v>
      </c>
      <c r="H398" s="50"/>
      <c r="I398" s="50" t="s">
        <v>5287</v>
      </c>
    </row>
    <row r="399" spans="3:9" x14ac:dyDescent="0.25">
      <c r="C399" s="52">
        <v>43901</v>
      </c>
      <c r="D399" s="47" t="s">
        <v>8740</v>
      </c>
      <c r="E399" s="49" t="s">
        <v>8741</v>
      </c>
      <c r="F399" s="50" t="s">
        <v>376</v>
      </c>
      <c r="G399" s="51">
        <v>0.3</v>
      </c>
      <c r="H399" s="50"/>
      <c r="I399" s="50" t="s">
        <v>5287</v>
      </c>
    </row>
    <row r="400" spans="3:9" x14ac:dyDescent="0.25">
      <c r="C400" s="52">
        <v>43901</v>
      </c>
      <c r="D400" s="47" t="s">
        <v>7319</v>
      </c>
      <c r="E400" s="49" t="s">
        <v>1804</v>
      </c>
      <c r="F400" s="50" t="s">
        <v>376</v>
      </c>
      <c r="G400" s="51">
        <v>0.30208333333333331</v>
      </c>
      <c r="H400" s="50"/>
      <c r="I400" s="50" t="s">
        <v>5287</v>
      </c>
    </row>
    <row r="401" spans="3:9" x14ac:dyDescent="0.25">
      <c r="C401" s="52">
        <v>43901</v>
      </c>
      <c r="D401" s="47" t="s">
        <v>8742</v>
      </c>
      <c r="E401" s="49" t="s">
        <v>8743</v>
      </c>
      <c r="F401" s="50" t="s">
        <v>376</v>
      </c>
      <c r="G401" s="51">
        <v>0.30208333333333331</v>
      </c>
      <c r="H401" s="50"/>
      <c r="I401" s="50" t="s">
        <v>5287</v>
      </c>
    </row>
    <row r="402" spans="3:9" x14ac:dyDescent="0.25">
      <c r="C402" s="52">
        <v>43901</v>
      </c>
      <c r="D402" s="47" t="s">
        <v>8744</v>
      </c>
      <c r="E402" s="49" t="s">
        <v>8745</v>
      </c>
      <c r="F402" s="50" t="s">
        <v>376</v>
      </c>
      <c r="G402" s="51">
        <v>0.30277777777777776</v>
      </c>
      <c r="H402" s="50"/>
      <c r="I402" s="50" t="s">
        <v>5287</v>
      </c>
    </row>
    <row r="403" spans="3:9" x14ac:dyDescent="0.25">
      <c r="C403" s="52">
        <v>43901</v>
      </c>
      <c r="D403" s="47" t="s">
        <v>8746</v>
      </c>
      <c r="E403" s="49" t="s">
        <v>8099</v>
      </c>
      <c r="F403" s="50" t="s">
        <v>376</v>
      </c>
      <c r="G403" s="51">
        <v>0.30416666666666664</v>
      </c>
      <c r="H403" s="50"/>
      <c r="I403" s="50" t="s">
        <v>5287</v>
      </c>
    </row>
    <row r="404" spans="3:9" x14ac:dyDescent="0.25">
      <c r="C404" s="52">
        <v>43901</v>
      </c>
      <c r="D404" s="47" t="s">
        <v>8747</v>
      </c>
      <c r="E404" s="49" t="s">
        <v>8748</v>
      </c>
      <c r="F404" s="50" t="s">
        <v>376</v>
      </c>
      <c r="G404" s="51">
        <v>0.30486111111111108</v>
      </c>
      <c r="H404" s="50"/>
      <c r="I404" s="50" t="s">
        <v>5287</v>
      </c>
    </row>
    <row r="405" spans="3:9" x14ac:dyDescent="0.25">
      <c r="C405" s="52">
        <v>43901</v>
      </c>
      <c r="D405" s="47" t="s">
        <v>8749</v>
      </c>
      <c r="E405" s="49" t="s">
        <v>8750</v>
      </c>
      <c r="F405" s="50" t="s">
        <v>376</v>
      </c>
      <c r="G405" s="51">
        <v>0.30555555555555552</v>
      </c>
      <c r="H405" s="50"/>
      <c r="I405" s="50" t="s">
        <v>5287</v>
      </c>
    </row>
    <row r="406" spans="3:9" x14ac:dyDescent="0.25">
      <c r="C406" s="52">
        <v>43901</v>
      </c>
      <c r="D406" s="47" t="s">
        <v>8751</v>
      </c>
      <c r="E406" s="49" t="s">
        <v>8752</v>
      </c>
      <c r="F406" s="50" t="s">
        <v>376</v>
      </c>
      <c r="G406" s="51">
        <v>0.29305555555555557</v>
      </c>
      <c r="H406" s="50"/>
      <c r="I406" s="50" t="s">
        <v>5287</v>
      </c>
    </row>
    <row r="407" spans="3:9" x14ac:dyDescent="0.25">
      <c r="C407" s="52">
        <v>43901</v>
      </c>
      <c r="D407" s="47" t="s">
        <v>8753</v>
      </c>
      <c r="E407" s="49" t="s">
        <v>3727</v>
      </c>
      <c r="F407" s="50" t="s">
        <v>376</v>
      </c>
      <c r="G407" s="51">
        <v>0.30624999999999997</v>
      </c>
      <c r="H407" s="50"/>
      <c r="I407" s="50" t="s">
        <v>5287</v>
      </c>
    </row>
    <row r="408" spans="3:9" x14ac:dyDescent="0.25">
      <c r="C408" s="52">
        <v>43901</v>
      </c>
      <c r="D408" s="47" t="s">
        <v>8754</v>
      </c>
      <c r="E408" s="49" t="s">
        <v>118</v>
      </c>
      <c r="F408" s="50" t="s">
        <v>376</v>
      </c>
      <c r="G408" s="51">
        <v>0.30694444444444441</v>
      </c>
      <c r="H408" s="50"/>
      <c r="I408" s="50" t="s">
        <v>5287</v>
      </c>
    </row>
    <row r="409" spans="3:9" x14ac:dyDescent="0.25">
      <c r="C409" s="52">
        <v>43901</v>
      </c>
      <c r="D409" s="47" t="s">
        <v>868</v>
      </c>
      <c r="E409" s="49" t="s">
        <v>869</v>
      </c>
      <c r="F409" s="50" t="s">
        <v>376</v>
      </c>
      <c r="G409" s="51">
        <v>0.30694444444444441</v>
      </c>
      <c r="H409" s="50"/>
      <c r="I409" s="50" t="s">
        <v>5287</v>
      </c>
    </row>
    <row r="410" spans="3:9" x14ac:dyDescent="0.25">
      <c r="C410" s="52">
        <v>43901</v>
      </c>
      <c r="D410" s="47" t="s">
        <v>6399</v>
      </c>
      <c r="E410" s="49" t="s">
        <v>6400</v>
      </c>
      <c r="F410" s="50" t="s">
        <v>376</v>
      </c>
      <c r="G410" s="51">
        <v>0.30763888888888891</v>
      </c>
      <c r="H410" s="50"/>
      <c r="I410" s="50" t="s">
        <v>5287</v>
      </c>
    </row>
    <row r="411" spans="3:9" x14ac:dyDescent="0.25">
      <c r="C411" s="52">
        <v>43901</v>
      </c>
      <c r="D411" s="47" t="s">
        <v>5791</v>
      </c>
      <c r="E411" s="49" t="s">
        <v>219</v>
      </c>
      <c r="F411" s="50" t="s">
        <v>376</v>
      </c>
      <c r="G411" s="51">
        <v>0.30972222222222223</v>
      </c>
      <c r="H411" s="50"/>
      <c r="I411" s="50" t="s">
        <v>5287</v>
      </c>
    </row>
    <row r="412" spans="3:9" x14ac:dyDescent="0.25">
      <c r="C412" s="52">
        <v>43901</v>
      </c>
      <c r="D412" s="47" t="s">
        <v>8755</v>
      </c>
      <c r="E412" s="49" t="s">
        <v>8756</v>
      </c>
      <c r="F412" s="50" t="s">
        <v>376</v>
      </c>
      <c r="G412" s="51">
        <v>0.31111111111111112</v>
      </c>
      <c r="H412" s="50"/>
      <c r="I412" s="50" t="s">
        <v>5287</v>
      </c>
    </row>
    <row r="413" spans="3:9" x14ac:dyDescent="0.25">
      <c r="C413" s="52">
        <v>43901</v>
      </c>
      <c r="D413" s="47" t="s">
        <v>8757</v>
      </c>
      <c r="E413" s="49" t="s">
        <v>375</v>
      </c>
      <c r="F413" s="50" t="s">
        <v>376</v>
      </c>
      <c r="G413" s="51">
        <v>0.31180555555555556</v>
      </c>
      <c r="H413" s="50"/>
      <c r="I413" s="50" t="s">
        <v>5287</v>
      </c>
    </row>
    <row r="414" spans="3:9" x14ac:dyDescent="0.25">
      <c r="C414" s="52">
        <v>43901</v>
      </c>
      <c r="D414" s="47" t="s">
        <v>8758</v>
      </c>
      <c r="E414" s="49" t="s">
        <v>2467</v>
      </c>
      <c r="F414" s="50" t="s">
        <v>376</v>
      </c>
      <c r="G414" s="51">
        <v>0.31180555555555556</v>
      </c>
      <c r="H414" s="50"/>
      <c r="I414" s="50" t="s">
        <v>5287</v>
      </c>
    </row>
    <row r="415" spans="3:9" x14ac:dyDescent="0.25">
      <c r="C415" s="52">
        <v>43901</v>
      </c>
      <c r="D415" s="47" t="s">
        <v>8759</v>
      </c>
      <c r="E415" s="49" t="s">
        <v>5169</v>
      </c>
      <c r="F415" s="50" t="s">
        <v>376</v>
      </c>
      <c r="G415" s="51">
        <v>0.31180555555555556</v>
      </c>
      <c r="H415" s="50"/>
      <c r="I415" s="50" t="s">
        <v>5287</v>
      </c>
    </row>
    <row r="416" spans="3:9" x14ac:dyDescent="0.25">
      <c r="C416" s="52">
        <v>43901</v>
      </c>
      <c r="D416" s="47" t="s">
        <v>8760</v>
      </c>
      <c r="E416" s="49" t="s">
        <v>8761</v>
      </c>
      <c r="F416" s="50" t="s">
        <v>376</v>
      </c>
      <c r="G416" s="51">
        <v>0.3125</v>
      </c>
      <c r="H416" s="50"/>
      <c r="I416" s="50" t="s">
        <v>5287</v>
      </c>
    </row>
    <row r="417" spans="3:9" x14ac:dyDescent="0.25">
      <c r="C417" s="52">
        <v>43901</v>
      </c>
      <c r="D417" s="47" t="s">
        <v>8762</v>
      </c>
      <c r="E417" s="49" t="s">
        <v>8763</v>
      </c>
      <c r="F417" s="50" t="s">
        <v>376</v>
      </c>
      <c r="G417" s="51">
        <v>0.31319444444444444</v>
      </c>
      <c r="H417" s="50"/>
      <c r="I417" s="50" t="s">
        <v>5287</v>
      </c>
    </row>
    <row r="418" spans="3:9" x14ac:dyDescent="0.25">
      <c r="C418" s="52">
        <v>43901</v>
      </c>
      <c r="D418" s="47" t="s">
        <v>4303</v>
      </c>
      <c r="E418" s="49" t="s">
        <v>176</v>
      </c>
      <c r="F418" s="50" t="s">
        <v>376</v>
      </c>
      <c r="G418" s="51">
        <v>0.31388888888888888</v>
      </c>
      <c r="H418" s="50"/>
      <c r="I418" s="50" t="s">
        <v>5287</v>
      </c>
    </row>
    <row r="419" spans="3:9" x14ac:dyDescent="0.25">
      <c r="C419" s="52">
        <v>43901</v>
      </c>
      <c r="D419" s="47" t="s">
        <v>1229</v>
      </c>
      <c r="E419" s="49" t="s">
        <v>1230</v>
      </c>
      <c r="F419" s="50" t="s">
        <v>376</v>
      </c>
      <c r="G419" s="51">
        <v>0.31458333333333333</v>
      </c>
      <c r="H419" s="50"/>
      <c r="I419" s="50" t="s">
        <v>5287</v>
      </c>
    </row>
    <row r="420" spans="3:9" x14ac:dyDescent="0.25">
      <c r="C420" s="52">
        <v>43901</v>
      </c>
      <c r="D420" s="47" t="s">
        <v>8764</v>
      </c>
      <c r="E420" s="49" t="s">
        <v>8765</v>
      </c>
      <c r="F420" s="50" t="s">
        <v>376</v>
      </c>
      <c r="G420" s="51">
        <v>0.31527777777777777</v>
      </c>
      <c r="H420" s="50"/>
      <c r="I420" s="50" t="s">
        <v>5287</v>
      </c>
    </row>
    <row r="421" spans="3:9" x14ac:dyDescent="0.25">
      <c r="C421" s="52">
        <v>43901</v>
      </c>
      <c r="D421" s="47" t="s">
        <v>2434</v>
      </c>
      <c r="E421" s="49" t="s">
        <v>2435</v>
      </c>
      <c r="F421" s="50" t="s">
        <v>376</v>
      </c>
      <c r="G421" s="51">
        <v>0.32291666666666669</v>
      </c>
      <c r="H421" s="50"/>
      <c r="I421" s="50" t="s">
        <v>5287</v>
      </c>
    </row>
    <row r="422" spans="3:9" x14ac:dyDescent="0.25">
      <c r="C422" s="52">
        <v>43901</v>
      </c>
      <c r="D422" s="47" t="s">
        <v>8766</v>
      </c>
      <c r="E422" s="49" t="s">
        <v>8767</v>
      </c>
      <c r="F422" s="50" t="s">
        <v>376</v>
      </c>
      <c r="G422" s="51">
        <v>0.33333333333333331</v>
      </c>
      <c r="H422" s="50"/>
      <c r="I422" s="50" t="s">
        <v>5287</v>
      </c>
    </row>
    <row r="423" spans="3:9" x14ac:dyDescent="0.25">
      <c r="C423" s="52">
        <v>43901</v>
      </c>
      <c r="D423" s="47" t="s">
        <v>8185</v>
      </c>
      <c r="E423" s="49" t="s">
        <v>8186</v>
      </c>
      <c r="F423" s="50" t="s">
        <v>376</v>
      </c>
      <c r="G423" s="51">
        <v>0.34375</v>
      </c>
      <c r="H423" s="50"/>
      <c r="I423" s="50" t="s">
        <v>5287</v>
      </c>
    </row>
    <row r="424" spans="3:9" x14ac:dyDescent="0.25">
      <c r="C424" s="52">
        <v>43901</v>
      </c>
      <c r="D424" s="47" t="s">
        <v>8768</v>
      </c>
      <c r="E424" s="49" t="s">
        <v>8769</v>
      </c>
      <c r="F424" s="50" t="s">
        <v>376</v>
      </c>
      <c r="G424" s="51">
        <v>0.3444444444444445</v>
      </c>
      <c r="H424" s="50"/>
      <c r="I424" s="50" t="s">
        <v>5287</v>
      </c>
    </row>
    <row r="425" spans="3:9" x14ac:dyDescent="0.25">
      <c r="C425" s="52">
        <v>43901</v>
      </c>
      <c r="D425" s="47" t="s">
        <v>8770</v>
      </c>
      <c r="E425" s="49" t="s">
        <v>8771</v>
      </c>
      <c r="F425" s="50" t="s">
        <v>376</v>
      </c>
      <c r="G425" s="51">
        <v>0.34722222222222227</v>
      </c>
      <c r="H425" s="50"/>
      <c r="I425" s="50" t="s">
        <v>5287</v>
      </c>
    </row>
    <row r="426" spans="3:9" x14ac:dyDescent="0.25">
      <c r="C426" s="52">
        <v>43901</v>
      </c>
      <c r="D426" s="47" t="s">
        <v>8772</v>
      </c>
      <c r="E426" s="49" t="s">
        <v>8773</v>
      </c>
      <c r="F426" s="50" t="s">
        <v>376</v>
      </c>
      <c r="G426" s="50"/>
      <c r="H426" s="50"/>
      <c r="I426" s="50" t="s">
        <v>5287</v>
      </c>
    </row>
    <row r="427" spans="3:9" x14ac:dyDescent="0.25">
      <c r="C427" s="52">
        <v>43901</v>
      </c>
      <c r="D427" s="47" t="s">
        <v>8774</v>
      </c>
      <c r="E427" s="49" t="s">
        <v>8775</v>
      </c>
      <c r="F427" s="50" t="s">
        <v>376</v>
      </c>
      <c r="G427" s="50"/>
      <c r="H427" s="50"/>
      <c r="I427" s="50" t="s">
        <v>5287</v>
      </c>
    </row>
    <row r="428" spans="3:9" x14ac:dyDescent="0.25">
      <c r="C428" s="52">
        <v>43901</v>
      </c>
      <c r="D428" s="47" t="s">
        <v>1202</v>
      </c>
      <c r="E428" s="49" t="s">
        <v>1203</v>
      </c>
      <c r="F428" s="50" t="s">
        <v>376</v>
      </c>
      <c r="G428" s="50"/>
      <c r="H428" s="50"/>
      <c r="I428" s="50" t="s">
        <v>5287</v>
      </c>
    </row>
    <row r="429" spans="3:9" x14ac:dyDescent="0.25">
      <c r="C429" s="52">
        <v>43901</v>
      </c>
      <c r="D429" s="47" t="s">
        <v>8776</v>
      </c>
      <c r="E429" s="49" t="s">
        <v>7297</v>
      </c>
      <c r="F429" s="50" t="s">
        <v>811</v>
      </c>
      <c r="G429" s="50"/>
      <c r="H429" s="50"/>
      <c r="I429" s="50" t="s">
        <v>8777</v>
      </c>
    </row>
    <row r="430" spans="3:9" x14ac:dyDescent="0.25">
      <c r="C430" s="52">
        <v>43901</v>
      </c>
      <c r="D430" s="47" t="s">
        <v>8778</v>
      </c>
      <c r="E430" s="49" t="s">
        <v>8779</v>
      </c>
      <c r="F430" s="50" t="s">
        <v>811</v>
      </c>
      <c r="G430" s="50"/>
      <c r="H430" s="50"/>
      <c r="I430" s="50" t="s">
        <v>8777</v>
      </c>
    </row>
    <row r="431" spans="3:9" x14ac:dyDescent="0.25">
      <c r="C431" s="52">
        <v>43901</v>
      </c>
      <c r="D431" s="47" t="s">
        <v>8780</v>
      </c>
      <c r="E431" s="49" t="s">
        <v>5077</v>
      </c>
      <c r="F431" s="50" t="s">
        <v>8441</v>
      </c>
      <c r="G431" s="50"/>
      <c r="H431" s="50"/>
      <c r="I431" s="50" t="s">
        <v>8442</v>
      </c>
    </row>
    <row r="432" spans="3:9" x14ac:dyDescent="0.25">
      <c r="C432" s="52">
        <v>43901</v>
      </c>
      <c r="D432" s="47" t="s">
        <v>8781</v>
      </c>
      <c r="E432" s="49" t="s">
        <v>6957</v>
      </c>
      <c r="F432" s="50" t="s">
        <v>278</v>
      </c>
      <c r="G432" s="50"/>
      <c r="H432" s="50"/>
      <c r="I432" s="50" t="s">
        <v>8782</v>
      </c>
    </row>
    <row r="433" spans="3:9" x14ac:dyDescent="0.25">
      <c r="C433" s="52">
        <v>43901</v>
      </c>
      <c r="D433" s="47" t="s">
        <v>8783</v>
      </c>
      <c r="E433" s="49" t="s">
        <v>8784</v>
      </c>
      <c r="F433" s="50" t="s">
        <v>376</v>
      </c>
      <c r="G433" s="51">
        <v>0.39583333333333331</v>
      </c>
      <c r="H433" s="50"/>
      <c r="I433" s="50" t="s">
        <v>8785</v>
      </c>
    </row>
    <row r="434" spans="3:9" x14ac:dyDescent="0.25">
      <c r="C434" s="52">
        <v>43901</v>
      </c>
      <c r="D434" s="47" t="s">
        <v>8786</v>
      </c>
      <c r="E434" s="49" t="s">
        <v>8787</v>
      </c>
      <c r="F434" s="50" t="s">
        <v>376</v>
      </c>
      <c r="G434" s="51">
        <v>0.39652777777777781</v>
      </c>
      <c r="H434" s="50"/>
      <c r="I434" s="50" t="s">
        <v>5287</v>
      </c>
    </row>
    <row r="435" spans="3:9" x14ac:dyDescent="0.25">
      <c r="C435" s="52">
        <v>43901</v>
      </c>
      <c r="D435" s="47" t="s">
        <v>4003</v>
      </c>
      <c r="E435" s="49" t="s">
        <v>3</v>
      </c>
      <c r="F435" s="50" t="s">
        <v>376</v>
      </c>
      <c r="G435" s="51">
        <v>0.3979166666666667</v>
      </c>
      <c r="H435" s="50"/>
      <c r="I435" s="50" t="s">
        <v>1740</v>
      </c>
    </row>
    <row r="436" spans="3:9" x14ac:dyDescent="0.25">
      <c r="C436" s="52">
        <v>43901</v>
      </c>
      <c r="D436" s="47" t="s">
        <v>4979</v>
      </c>
      <c r="E436" s="49" t="s">
        <v>4980</v>
      </c>
      <c r="F436" s="50" t="s">
        <v>278</v>
      </c>
      <c r="G436" s="51">
        <v>0.39861111111111108</v>
      </c>
      <c r="H436" s="50"/>
      <c r="I436" s="50" t="s">
        <v>8592</v>
      </c>
    </row>
    <row r="437" spans="3:9" x14ac:dyDescent="0.25">
      <c r="C437" s="52">
        <v>43901</v>
      </c>
      <c r="D437" s="47" t="s">
        <v>8788</v>
      </c>
      <c r="E437" s="49" t="s">
        <v>8789</v>
      </c>
      <c r="F437" s="50" t="s">
        <v>376</v>
      </c>
      <c r="G437" s="51">
        <v>0.40069444444444446</v>
      </c>
      <c r="H437" s="50"/>
      <c r="I437" s="50" t="s">
        <v>8790</v>
      </c>
    </row>
    <row r="438" spans="3:9" x14ac:dyDescent="0.25">
      <c r="C438" s="52">
        <v>43901</v>
      </c>
      <c r="D438" s="47" t="s">
        <v>8791</v>
      </c>
      <c r="E438" s="49" t="s">
        <v>2611</v>
      </c>
      <c r="F438" s="50" t="s">
        <v>376</v>
      </c>
      <c r="G438" s="51">
        <v>0.40347222222222223</v>
      </c>
      <c r="H438" s="50"/>
      <c r="I438" s="50" t="s">
        <v>5287</v>
      </c>
    </row>
    <row r="439" spans="3:9" x14ac:dyDescent="0.25">
      <c r="C439" s="52">
        <v>43901</v>
      </c>
      <c r="D439" s="47" t="s">
        <v>8792</v>
      </c>
      <c r="E439" s="49" t="s">
        <v>85</v>
      </c>
      <c r="F439" s="50" t="s">
        <v>8793</v>
      </c>
      <c r="G439" s="51">
        <v>0.40486111111111112</v>
      </c>
      <c r="H439" s="50"/>
      <c r="I439" s="50" t="s">
        <v>5287</v>
      </c>
    </row>
    <row r="440" spans="3:9" x14ac:dyDescent="0.25">
      <c r="C440" s="52">
        <v>43901</v>
      </c>
      <c r="D440" s="47" t="s">
        <v>7364</v>
      </c>
      <c r="E440" s="49" t="s">
        <v>7365</v>
      </c>
      <c r="F440" s="50" t="s">
        <v>2332</v>
      </c>
      <c r="G440" s="51">
        <v>0.40416666666666662</v>
      </c>
      <c r="H440" s="50"/>
      <c r="I440" s="50" t="s">
        <v>8794</v>
      </c>
    </row>
    <row r="441" spans="3:9" x14ac:dyDescent="0.25">
      <c r="C441" s="52">
        <v>43901</v>
      </c>
      <c r="D441" s="47" t="s">
        <v>8795</v>
      </c>
      <c r="E441" s="49" t="s">
        <v>201</v>
      </c>
      <c r="F441" s="50" t="s">
        <v>395</v>
      </c>
      <c r="G441" s="51">
        <v>0.40972222222222227</v>
      </c>
      <c r="H441" s="50"/>
      <c r="I441" s="50" t="s">
        <v>5287</v>
      </c>
    </row>
    <row r="442" spans="3:9" x14ac:dyDescent="0.25">
      <c r="C442" s="52">
        <v>43901</v>
      </c>
      <c r="D442" s="47" t="s">
        <v>8372</v>
      </c>
      <c r="E442" s="49" t="s">
        <v>8373</v>
      </c>
      <c r="F442" s="50" t="s">
        <v>278</v>
      </c>
      <c r="G442" s="51">
        <v>0.41319444444444442</v>
      </c>
      <c r="H442" s="50"/>
      <c r="I442" s="50" t="s">
        <v>8796</v>
      </c>
    </row>
    <row r="443" spans="3:9" x14ac:dyDescent="0.25">
      <c r="C443" s="52">
        <v>43901</v>
      </c>
      <c r="D443" s="47" t="s">
        <v>8797</v>
      </c>
      <c r="E443" s="49" t="s">
        <v>8798</v>
      </c>
      <c r="F443" s="50" t="s">
        <v>968</v>
      </c>
      <c r="G443" s="51">
        <v>0.41597222222222219</v>
      </c>
      <c r="H443" s="50"/>
      <c r="I443" s="50" t="s">
        <v>8799</v>
      </c>
    </row>
    <row r="444" spans="3:9" x14ac:dyDescent="0.25">
      <c r="C444" s="52">
        <v>43901</v>
      </c>
      <c r="D444" s="47" t="s">
        <v>8800</v>
      </c>
      <c r="E444" s="49" t="s">
        <v>8801</v>
      </c>
      <c r="F444" s="50" t="s">
        <v>968</v>
      </c>
      <c r="G444" s="51">
        <v>0.41805555555555557</v>
      </c>
      <c r="H444" s="50"/>
      <c r="I444" s="50" t="s">
        <v>8802</v>
      </c>
    </row>
    <row r="445" spans="3:9" x14ac:dyDescent="0.25">
      <c r="C445" s="52">
        <v>43901</v>
      </c>
      <c r="D445" s="47" t="s">
        <v>3377</v>
      </c>
      <c r="E445" s="49" t="s">
        <v>3378</v>
      </c>
      <c r="F445" s="50" t="s">
        <v>376</v>
      </c>
      <c r="G445" s="51">
        <v>0.41805555555555557</v>
      </c>
      <c r="H445" s="50"/>
      <c r="I445" s="50" t="s">
        <v>5287</v>
      </c>
    </row>
    <row r="446" spans="3:9" x14ac:dyDescent="0.25">
      <c r="C446" s="52">
        <v>43901</v>
      </c>
      <c r="D446" s="47" t="s">
        <v>8803</v>
      </c>
      <c r="E446" s="49" t="s">
        <v>8804</v>
      </c>
      <c r="F446" s="50" t="s">
        <v>278</v>
      </c>
      <c r="G446" s="51">
        <v>0.4236111111111111</v>
      </c>
      <c r="H446" s="50"/>
      <c r="I446" s="50" t="s">
        <v>7586</v>
      </c>
    </row>
    <row r="447" spans="3:9" x14ac:dyDescent="0.25">
      <c r="C447" s="52">
        <v>43901</v>
      </c>
      <c r="D447" s="47" t="s">
        <v>8154</v>
      </c>
      <c r="E447" s="49" t="s">
        <v>4070</v>
      </c>
      <c r="F447" s="50" t="s">
        <v>278</v>
      </c>
      <c r="G447" s="51">
        <v>0.43124999999999997</v>
      </c>
      <c r="H447" s="50"/>
      <c r="I447" s="50" t="s">
        <v>7586</v>
      </c>
    </row>
    <row r="448" spans="3:9" x14ac:dyDescent="0.25">
      <c r="C448" s="52">
        <v>43901</v>
      </c>
      <c r="D448" s="47" t="s">
        <v>8805</v>
      </c>
      <c r="E448" s="49" t="s">
        <v>8806</v>
      </c>
      <c r="F448" s="50" t="s">
        <v>376</v>
      </c>
      <c r="G448" s="51">
        <v>0.43194444444444446</v>
      </c>
      <c r="H448" s="50"/>
      <c r="I448" s="50" t="s">
        <v>5287</v>
      </c>
    </row>
    <row r="449" spans="3:9" x14ac:dyDescent="0.25">
      <c r="C449" s="52">
        <v>43901</v>
      </c>
      <c r="D449" s="47" t="s">
        <v>8322</v>
      </c>
      <c r="E449" s="49" t="s">
        <v>7479</v>
      </c>
      <c r="F449" s="50" t="s">
        <v>278</v>
      </c>
      <c r="G449" s="51">
        <v>0.44236111111111115</v>
      </c>
      <c r="H449" s="50"/>
      <c r="I449" s="50" t="s">
        <v>7586</v>
      </c>
    </row>
    <row r="450" spans="3:9" x14ac:dyDescent="0.25">
      <c r="C450" s="52">
        <v>43901</v>
      </c>
      <c r="D450" s="47" t="s">
        <v>5668</v>
      </c>
      <c r="E450" s="49" t="s">
        <v>5669</v>
      </c>
      <c r="F450" s="50" t="s">
        <v>395</v>
      </c>
      <c r="G450" s="51">
        <v>0.43888888888888888</v>
      </c>
      <c r="H450" s="50"/>
      <c r="I450" s="50" t="s">
        <v>376</v>
      </c>
    </row>
    <row r="451" spans="3:9" x14ac:dyDescent="0.25">
      <c r="C451" s="52">
        <v>43901</v>
      </c>
      <c r="D451" s="47" t="s">
        <v>8459</v>
      </c>
      <c r="E451" s="49" t="s">
        <v>8460</v>
      </c>
      <c r="F451" s="50" t="s">
        <v>278</v>
      </c>
      <c r="G451" s="51">
        <v>0.4465277777777778</v>
      </c>
      <c r="H451" s="50"/>
      <c r="I451" s="50" t="s">
        <v>7586</v>
      </c>
    </row>
    <row r="452" spans="3:9" x14ac:dyDescent="0.25">
      <c r="C452" s="52">
        <v>43901</v>
      </c>
      <c r="D452" s="47" t="s">
        <v>8807</v>
      </c>
      <c r="E452" s="49" t="s">
        <v>4164</v>
      </c>
      <c r="F452" s="50" t="s">
        <v>1057</v>
      </c>
      <c r="G452" s="51">
        <v>0.4465277777777778</v>
      </c>
      <c r="H452" s="50"/>
      <c r="I452" s="50" t="s">
        <v>5287</v>
      </c>
    </row>
    <row r="453" spans="3:9" x14ac:dyDescent="0.25">
      <c r="C453" s="52">
        <v>43901</v>
      </c>
      <c r="D453" s="47" t="s">
        <v>8808</v>
      </c>
      <c r="E453" s="49" t="s">
        <v>8809</v>
      </c>
      <c r="F453" s="50" t="s">
        <v>376</v>
      </c>
      <c r="G453" s="51">
        <v>0.44722222222222219</v>
      </c>
      <c r="H453" s="50"/>
      <c r="I453" s="50" t="s">
        <v>376</v>
      </c>
    </row>
    <row r="454" spans="3:9" x14ac:dyDescent="0.25">
      <c r="C454" s="52">
        <v>43901</v>
      </c>
      <c r="D454" s="47" t="s">
        <v>8810</v>
      </c>
      <c r="E454" s="49" t="s">
        <v>4010</v>
      </c>
      <c r="F454" s="50" t="s">
        <v>376</v>
      </c>
      <c r="G454" s="51">
        <v>0.44791666666666669</v>
      </c>
      <c r="H454" s="50"/>
      <c r="I454" s="50" t="s">
        <v>376</v>
      </c>
    </row>
    <row r="455" spans="3:9" x14ac:dyDescent="0.25">
      <c r="C455" s="52">
        <v>43901</v>
      </c>
      <c r="D455" s="47" t="s">
        <v>8811</v>
      </c>
      <c r="E455" s="49" t="s">
        <v>8812</v>
      </c>
      <c r="F455" s="50" t="s">
        <v>376</v>
      </c>
      <c r="G455" s="51">
        <v>0.4513888888888889</v>
      </c>
      <c r="H455" s="50"/>
      <c r="I455" s="50" t="s">
        <v>376</v>
      </c>
    </row>
    <row r="456" spans="3:9" x14ac:dyDescent="0.25">
      <c r="C456" s="52">
        <v>43901</v>
      </c>
      <c r="D456" s="47" t="s">
        <v>8813</v>
      </c>
      <c r="E456" s="49" t="s">
        <v>8814</v>
      </c>
      <c r="F456" s="50" t="s">
        <v>376</v>
      </c>
      <c r="G456" s="51">
        <v>0.45555555555555555</v>
      </c>
      <c r="H456" s="50"/>
      <c r="I456" s="50" t="s">
        <v>376</v>
      </c>
    </row>
    <row r="457" spans="3:9" x14ac:dyDescent="0.25">
      <c r="C457" s="52">
        <v>43901</v>
      </c>
      <c r="D457" s="47" t="s">
        <v>8815</v>
      </c>
      <c r="E457" s="49" t="s">
        <v>8816</v>
      </c>
      <c r="F457" s="50" t="s">
        <v>376</v>
      </c>
      <c r="G457" s="51">
        <v>0.45833333333333331</v>
      </c>
      <c r="H457" s="50"/>
      <c r="I457" s="50" t="s">
        <v>376</v>
      </c>
    </row>
    <row r="458" spans="3:9" x14ac:dyDescent="0.25">
      <c r="C458" s="52">
        <v>43901</v>
      </c>
      <c r="D458" s="47" t="s">
        <v>4821</v>
      </c>
      <c r="E458" s="49" t="s">
        <v>4822</v>
      </c>
      <c r="F458" s="50" t="s">
        <v>278</v>
      </c>
      <c r="G458" s="51">
        <v>0.47152777777777777</v>
      </c>
      <c r="H458" s="50"/>
      <c r="I458" s="50" t="s">
        <v>954</v>
      </c>
    </row>
    <row r="459" spans="3:9" x14ac:dyDescent="0.25">
      <c r="C459" s="52">
        <v>43901</v>
      </c>
      <c r="D459" s="47" t="s">
        <v>509</v>
      </c>
      <c r="E459" s="49" t="s">
        <v>510</v>
      </c>
      <c r="F459" s="50" t="s">
        <v>376</v>
      </c>
      <c r="G459" s="51">
        <v>0.47222222222222227</v>
      </c>
      <c r="H459" s="50"/>
      <c r="I459" s="50" t="s">
        <v>5287</v>
      </c>
    </row>
    <row r="460" spans="3:9" x14ac:dyDescent="0.25">
      <c r="C460" s="52">
        <v>43901</v>
      </c>
      <c r="D460" s="47" t="s">
        <v>8817</v>
      </c>
      <c r="E460" s="49" t="s">
        <v>31</v>
      </c>
      <c r="F460" s="50" t="s">
        <v>1398</v>
      </c>
      <c r="G460" s="51">
        <v>0.4777777777777778</v>
      </c>
      <c r="H460" s="50"/>
      <c r="I460" s="50" t="s">
        <v>5287</v>
      </c>
    </row>
    <row r="461" spans="3:9" x14ac:dyDescent="0.25">
      <c r="C461" s="52">
        <v>43901</v>
      </c>
      <c r="D461" s="47" t="s">
        <v>8818</v>
      </c>
      <c r="E461" s="49" t="s">
        <v>1210</v>
      </c>
      <c r="F461" s="50" t="s">
        <v>395</v>
      </c>
      <c r="G461" s="51">
        <v>0.50347222222222221</v>
      </c>
      <c r="H461" s="50"/>
      <c r="I461" s="50" t="s">
        <v>5287</v>
      </c>
    </row>
    <row r="462" spans="3:9" x14ac:dyDescent="0.25">
      <c r="C462" s="52">
        <v>43901</v>
      </c>
      <c r="D462" s="47" t="s">
        <v>8819</v>
      </c>
      <c r="E462" s="49" t="s">
        <v>1989</v>
      </c>
      <c r="F462" s="50" t="s">
        <v>298</v>
      </c>
      <c r="G462" s="51">
        <v>0.50416666666666665</v>
      </c>
      <c r="H462" s="50"/>
      <c r="I462" s="50" t="s">
        <v>8820</v>
      </c>
    </row>
    <row r="463" spans="3:9" x14ac:dyDescent="0.25">
      <c r="C463" s="52">
        <v>43901</v>
      </c>
      <c r="D463" s="47" t="s">
        <v>8821</v>
      </c>
      <c r="E463" s="49" t="s">
        <v>8822</v>
      </c>
      <c r="F463" s="50" t="s">
        <v>376</v>
      </c>
      <c r="G463" s="51">
        <v>0.51041666666666663</v>
      </c>
      <c r="H463" s="50"/>
      <c r="I463" s="50" t="s">
        <v>5287</v>
      </c>
    </row>
    <row r="464" spans="3:9" x14ac:dyDescent="0.25">
      <c r="C464" s="52">
        <v>43901</v>
      </c>
      <c r="D464" s="47" t="s">
        <v>8823</v>
      </c>
      <c r="E464" s="49" t="s">
        <v>547</v>
      </c>
      <c r="F464" s="50" t="s">
        <v>548</v>
      </c>
      <c r="G464" s="51">
        <v>0.52222222222222225</v>
      </c>
      <c r="H464" s="50"/>
      <c r="I464" s="50" t="s">
        <v>5287</v>
      </c>
    </row>
    <row r="465" spans="3:9" x14ac:dyDescent="0.25">
      <c r="C465" s="52">
        <v>43901</v>
      </c>
      <c r="D465" s="47" t="s">
        <v>4427</v>
      </c>
      <c r="E465" s="49" t="s">
        <v>4428</v>
      </c>
      <c r="F465" s="50" t="s">
        <v>376</v>
      </c>
      <c r="G465" s="51">
        <v>0.53333333333333333</v>
      </c>
      <c r="H465" s="50"/>
      <c r="I465" s="50" t="s">
        <v>5287</v>
      </c>
    </row>
    <row r="466" spans="3:9" x14ac:dyDescent="0.25">
      <c r="C466" s="52">
        <v>43902</v>
      </c>
      <c r="D466" s="47" t="s">
        <v>8824</v>
      </c>
      <c r="E466" s="49" t="s">
        <v>8825</v>
      </c>
      <c r="F466" s="50" t="s">
        <v>278</v>
      </c>
      <c r="G466" s="51">
        <v>0.25694444444444448</v>
      </c>
      <c r="H466" s="50"/>
      <c r="I466" s="50" t="s">
        <v>954</v>
      </c>
    </row>
    <row r="467" spans="3:9" x14ac:dyDescent="0.25">
      <c r="C467" s="52">
        <v>43902</v>
      </c>
      <c r="D467" s="47" t="s">
        <v>8826</v>
      </c>
      <c r="E467" s="49" t="s">
        <v>8827</v>
      </c>
      <c r="F467" s="50" t="s">
        <v>376</v>
      </c>
      <c r="G467" s="51">
        <v>0.26041666666666669</v>
      </c>
      <c r="H467" s="50"/>
      <c r="I467" s="50" t="s">
        <v>5287</v>
      </c>
    </row>
    <row r="468" spans="3:9" x14ac:dyDescent="0.25">
      <c r="C468" s="52">
        <v>43902</v>
      </c>
      <c r="D468" s="47" t="s">
        <v>8828</v>
      </c>
      <c r="E468" s="49" t="s">
        <v>8829</v>
      </c>
      <c r="F468" s="50" t="s">
        <v>376</v>
      </c>
      <c r="G468" s="51">
        <v>0.26250000000000001</v>
      </c>
      <c r="H468" s="50"/>
      <c r="I468" s="50" t="s">
        <v>5287</v>
      </c>
    </row>
    <row r="469" spans="3:9" x14ac:dyDescent="0.25">
      <c r="C469" s="52">
        <v>43902</v>
      </c>
      <c r="D469" s="47" t="s">
        <v>2163</v>
      </c>
      <c r="E469" s="49" t="s">
        <v>2164</v>
      </c>
      <c r="F469" s="50" t="s">
        <v>376</v>
      </c>
      <c r="G469" s="51">
        <v>0.2638888888888889</v>
      </c>
      <c r="H469" s="50"/>
      <c r="I469" s="50" t="s">
        <v>5287</v>
      </c>
    </row>
    <row r="470" spans="3:9" x14ac:dyDescent="0.25">
      <c r="C470" s="52">
        <v>43902</v>
      </c>
      <c r="D470" s="47" t="s">
        <v>8830</v>
      </c>
      <c r="E470" s="49" t="s">
        <v>8831</v>
      </c>
      <c r="F470" s="50" t="s">
        <v>376</v>
      </c>
      <c r="G470" s="51">
        <v>0.26458333333333334</v>
      </c>
      <c r="H470" s="50"/>
      <c r="I470" s="50" t="s">
        <v>5287</v>
      </c>
    </row>
    <row r="471" spans="3:9" x14ac:dyDescent="0.25">
      <c r="C471" s="52">
        <v>43902</v>
      </c>
      <c r="D471" s="47" t="s">
        <v>818</v>
      </c>
      <c r="E471" s="49" t="s">
        <v>819</v>
      </c>
      <c r="F471" s="50" t="s">
        <v>376</v>
      </c>
      <c r="G471" s="51">
        <v>0.26527777777777778</v>
      </c>
      <c r="H471" s="50"/>
      <c r="I471" s="50" t="s">
        <v>5287</v>
      </c>
    </row>
    <row r="472" spans="3:9" x14ac:dyDescent="0.25">
      <c r="C472" s="52">
        <v>43902</v>
      </c>
      <c r="D472" s="47" t="s">
        <v>8832</v>
      </c>
      <c r="E472" s="49" t="s">
        <v>8833</v>
      </c>
      <c r="F472" s="50" t="s">
        <v>376</v>
      </c>
      <c r="G472" s="51">
        <v>0.27083333333333331</v>
      </c>
      <c r="H472" s="50"/>
      <c r="I472" s="50" t="s">
        <v>5287</v>
      </c>
    </row>
    <row r="473" spans="3:9" x14ac:dyDescent="0.25">
      <c r="C473" s="52">
        <v>43902</v>
      </c>
      <c r="D473" s="47" t="s">
        <v>8834</v>
      </c>
      <c r="E473" s="49" t="s">
        <v>8835</v>
      </c>
      <c r="F473" s="50" t="s">
        <v>376</v>
      </c>
      <c r="G473" s="51">
        <v>0.27430555555555552</v>
      </c>
      <c r="H473" s="50"/>
      <c r="I473" s="50" t="s">
        <v>5287</v>
      </c>
    </row>
    <row r="474" spans="3:9" x14ac:dyDescent="0.25">
      <c r="C474" s="52">
        <v>43902</v>
      </c>
      <c r="D474" s="47" t="s">
        <v>8836</v>
      </c>
      <c r="E474" s="49" t="s">
        <v>145</v>
      </c>
      <c r="F474" s="50" t="s">
        <v>376</v>
      </c>
      <c r="G474" s="51">
        <v>0.29166666666666669</v>
      </c>
      <c r="H474" s="50"/>
      <c r="I474" s="50" t="s">
        <v>5287</v>
      </c>
    </row>
    <row r="475" spans="3:9" x14ac:dyDescent="0.25">
      <c r="C475" s="52">
        <v>43902</v>
      </c>
      <c r="D475" s="47" t="s">
        <v>8837</v>
      </c>
      <c r="E475" s="49" t="s">
        <v>8838</v>
      </c>
      <c r="F475" s="50" t="s">
        <v>376</v>
      </c>
      <c r="G475" s="51">
        <v>0.30416666666666664</v>
      </c>
      <c r="H475" s="50"/>
      <c r="I475" s="50" t="s">
        <v>5287</v>
      </c>
    </row>
    <row r="476" spans="3:9" x14ac:dyDescent="0.25">
      <c r="C476" s="52">
        <v>43902</v>
      </c>
      <c r="D476" s="47" t="s">
        <v>8839</v>
      </c>
      <c r="E476" s="49" t="s">
        <v>8840</v>
      </c>
      <c r="F476" s="50" t="s">
        <v>376</v>
      </c>
      <c r="G476" s="51">
        <v>0.30763888888888891</v>
      </c>
      <c r="H476" s="50"/>
      <c r="I476" s="50" t="s">
        <v>5287</v>
      </c>
    </row>
    <row r="477" spans="3:9" x14ac:dyDescent="0.25">
      <c r="C477" s="52">
        <v>43902</v>
      </c>
      <c r="D477" s="47" t="s">
        <v>2310</v>
      </c>
      <c r="E477" s="49" t="s">
        <v>2311</v>
      </c>
      <c r="F477" s="50" t="s">
        <v>376</v>
      </c>
      <c r="G477" s="51">
        <v>0.30902777777777779</v>
      </c>
      <c r="H477" s="50"/>
      <c r="I477" s="50" t="s">
        <v>5287</v>
      </c>
    </row>
    <row r="478" spans="3:9" x14ac:dyDescent="0.25">
      <c r="C478" s="52">
        <v>43902</v>
      </c>
      <c r="D478" s="47" t="s">
        <v>7319</v>
      </c>
      <c r="E478" s="49" t="s">
        <v>1804</v>
      </c>
      <c r="F478" s="50" t="s">
        <v>376</v>
      </c>
      <c r="G478" s="51">
        <v>0.33333333333333331</v>
      </c>
      <c r="H478" s="50"/>
      <c r="I478" s="50" t="s">
        <v>5287</v>
      </c>
    </row>
    <row r="479" spans="3:9" x14ac:dyDescent="0.25">
      <c r="C479" s="52">
        <v>43902</v>
      </c>
      <c r="D479" s="47" t="s">
        <v>5678</v>
      </c>
      <c r="E479" s="49" t="s">
        <v>5679</v>
      </c>
      <c r="F479" s="50" t="s">
        <v>376</v>
      </c>
      <c r="G479" s="51">
        <v>0.34027777777777773</v>
      </c>
      <c r="H479" s="50"/>
      <c r="I479" s="50" t="s">
        <v>5287</v>
      </c>
    </row>
    <row r="480" spans="3:9" x14ac:dyDescent="0.25">
      <c r="C480" s="52">
        <v>43902</v>
      </c>
      <c r="D480" s="47" t="s">
        <v>8841</v>
      </c>
      <c r="E480" s="49" t="s">
        <v>6582</v>
      </c>
      <c r="F480" s="50" t="s">
        <v>376</v>
      </c>
      <c r="G480" s="51">
        <v>0.34166666666666662</v>
      </c>
      <c r="H480" s="50"/>
      <c r="I480" s="50" t="s">
        <v>5287</v>
      </c>
    </row>
    <row r="481" spans="3:9" x14ac:dyDescent="0.25">
      <c r="C481" s="52">
        <v>43902</v>
      </c>
      <c r="D481" s="47" t="s">
        <v>8842</v>
      </c>
      <c r="E481" s="49" t="s">
        <v>8843</v>
      </c>
      <c r="F481" s="50" t="s">
        <v>376</v>
      </c>
      <c r="G481" s="51">
        <v>0.34236111111111112</v>
      </c>
      <c r="H481" s="50"/>
      <c r="I481" s="50" t="s">
        <v>5287</v>
      </c>
    </row>
    <row r="482" spans="3:9" x14ac:dyDescent="0.25">
      <c r="C482" s="52">
        <v>43902</v>
      </c>
      <c r="D482" s="47" t="s">
        <v>6346</v>
      </c>
      <c r="E482" s="49" t="s">
        <v>5332</v>
      </c>
      <c r="F482" s="50" t="s">
        <v>376</v>
      </c>
      <c r="G482" s="51">
        <v>0.34375</v>
      </c>
      <c r="H482" s="50"/>
      <c r="I482" s="50" t="s">
        <v>5287</v>
      </c>
    </row>
    <row r="483" spans="3:9" x14ac:dyDescent="0.25">
      <c r="C483" s="52">
        <v>43902</v>
      </c>
      <c r="D483" s="47" t="s">
        <v>8844</v>
      </c>
      <c r="E483" s="49" t="s">
        <v>8845</v>
      </c>
      <c r="F483" s="50" t="s">
        <v>376</v>
      </c>
      <c r="G483" s="51">
        <v>0.34861111111111115</v>
      </c>
      <c r="H483" s="50"/>
      <c r="I483" s="50" t="s">
        <v>5287</v>
      </c>
    </row>
    <row r="484" spans="3:9" x14ac:dyDescent="0.25">
      <c r="C484" s="52">
        <v>43902</v>
      </c>
      <c r="D484" s="47" t="s">
        <v>8846</v>
      </c>
      <c r="E484" s="49" t="s">
        <v>8847</v>
      </c>
      <c r="F484" s="50" t="s">
        <v>376</v>
      </c>
      <c r="G484" s="51">
        <v>0.35138888888888892</v>
      </c>
      <c r="H484" s="50"/>
      <c r="I484" s="50" t="s">
        <v>5287</v>
      </c>
    </row>
    <row r="485" spans="3:9" x14ac:dyDescent="0.25">
      <c r="C485" s="52">
        <v>43902</v>
      </c>
      <c r="D485" s="47" t="s">
        <v>8848</v>
      </c>
      <c r="E485" s="49" t="s">
        <v>8849</v>
      </c>
      <c r="F485" s="50" t="s">
        <v>376</v>
      </c>
      <c r="G485" s="51">
        <v>0.35138888888888892</v>
      </c>
      <c r="H485" s="50"/>
      <c r="I485" s="50" t="s">
        <v>5287</v>
      </c>
    </row>
    <row r="486" spans="3:9" x14ac:dyDescent="0.25">
      <c r="C486" s="52">
        <v>43902</v>
      </c>
      <c r="D486" s="47" t="s">
        <v>8850</v>
      </c>
      <c r="E486" s="49" t="s">
        <v>5315</v>
      </c>
      <c r="F486" s="50" t="s">
        <v>376</v>
      </c>
      <c r="G486" s="51">
        <v>0.3520833333333333</v>
      </c>
      <c r="H486" s="50"/>
      <c r="I486" s="50" t="s">
        <v>5287</v>
      </c>
    </row>
    <row r="487" spans="3:9" x14ac:dyDescent="0.25">
      <c r="C487" s="52">
        <v>43902</v>
      </c>
      <c r="D487" s="47" t="s">
        <v>8851</v>
      </c>
      <c r="E487" s="49" t="s">
        <v>8852</v>
      </c>
      <c r="F487" s="50" t="s">
        <v>376</v>
      </c>
      <c r="G487" s="51">
        <v>0.3527777777777778</v>
      </c>
      <c r="H487" s="50"/>
      <c r="I487" s="50" t="s">
        <v>5287</v>
      </c>
    </row>
    <row r="488" spans="3:9" x14ac:dyDescent="0.25">
      <c r="C488" s="52">
        <v>43902</v>
      </c>
      <c r="D488" s="47" t="s">
        <v>8853</v>
      </c>
      <c r="E488" s="49" t="s">
        <v>8854</v>
      </c>
      <c r="F488" s="50" t="s">
        <v>376</v>
      </c>
      <c r="G488" s="51">
        <v>0.39583333333333331</v>
      </c>
      <c r="H488" s="50"/>
      <c r="I488" s="50" t="s">
        <v>5287</v>
      </c>
    </row>
    <row r="489" spans="3:9" x14ac:dyDescent="0.25">
      <c r="C489" s="52">
        <v>43902</v>
      </c>
      <c r="D489" s="47" t="s">
        <v>8855</v>
      </c>
      <c r="E489" s="49" t="s">
        <v>8856</v>
      </c>
      <c r="F489" s="50" t="s">
        <v>376</v>
      </c>
      <c r="G489" s="51">
        <v>0.39583333333333331</v>
      </c>
      <c r="H489" s="50"/>
      <c r="I489" s="50" t="s">
        <v>5287</v>
      </c>
    </row>
    <row r="490" spans="3:9" x14ac:dyDescent="0.25">
      <c r="C490" s="52">
        <v>43902</v>
      </c>
      <c r="D490" s="47" t="s">
        <v>8857</v>
      </c>
      <c r="E490" s="49" t="s">
        <v>8858</v>
      </c>
      <c r="F490" s="50" t="s">
        <v>376</v>
      </c>
      <c r="G490" s="51">
        <v>0.39583333333333331</v>
      </c>
      <c r="H490" s="50"/>
      <c r="I490" s="50" t="s">
        <v>5287</v>
      </c>
    </row>
    <row r="491" spans="3:9" x14ac:dyDescent="0.25">
      <c r="C491" s="52">
        <v>43902</v>
      </c>
      <c r="D491" s="47" t="s">
        <v>8859</v>
      </c>
      <c r="E491" s="49" t="s">
        <v>8860</v>
      </c>
      <c r="F491" s="50" t="s">
        <v>376</v>
      </c>
      <c r="G491" s="51">
        <v>0.39583333333333331</v>
      </c>
      <c r="H491" s="50"/>
      <c r="I491" s="50" t="s">
        <v>5287</v>
      </c>
    </row>
    <row r="492" spans="3:9" x14ac:dyDescent="0.25">
      <c r="C492" s="52">
        <v>43902</v>
      </c>
      <c r="D492" s="47" t="s">
        <v>8861</v>
      </c>
      <c r="E492" s="49" t="s">
        <v>8862</v>
      </c>
      <c r="F492" s="50" t="s">
        <v>376</v>
      </c>
      <c r="G492" s="51">
        <v>0.39583333333333331</v>
      </c>
      <c r="H492" s="50"/>
      <c r="I492" s="50" t="s">
        <v>5287</v>
      </c>
    </row>
    <row r="493" spans="3:9" x14ac:dyDescent="0.25">
      <c r="C493" s="52">
        <v>43902</v>
      </c>
      <c r="D493" s="47" t="s">
        <v>8863</v>
      </c>
      <c r="E493" s="49" t="s">
        <v>8864</v>
      </c>
      <c r="F493" s="50" t="s">
        <v>404</v>
      </c>
      <c r="G493" s="51">
        <v>0.3972222222222222</v>
      </c>
      <c r="H493" s="50"/>
      <c r="I493" s="50" t="s">
        <v>2381</v>
      </c>
    </row>
    <row r="494" spans="3:9" x14ac:dyDescent="0.25">
      <c r="C494" s="52">
        <v>43902</v>
      </c>
      <c r="D494" s="47" t="s">
        <v>8865</v>
      </c>
      <c r="E494" s="49" t="s">
        <v>8866</v>
      </c>
      <c r="F494" s="50" t="s">
        <v>376</v>
      </c>
      <c r="G494" s="51">
        <v>0.39861111111111108</v>
      </c>
      <c r="H494" s="50"/>
      <c r="I494" s="50" t="s">
        <v>5287</v>
      </c>
    </row>
    <row r="495" spans="3:9" x14ac:dyDescent="0.25">
      <c r="C495" s="52">
        <v>43902</v>
      </c>
      <c r="D495" s="47" t="s">
        <v>8867</v>
      </c>
      <c r="E495" s="49" t="s">
        <v>8868</v>
      </c>
      <c r="F495" s="50" t="s">
        <v>6709</v>
      </c>
      <c r="G495" s="51">
        <v>0.4055555555555555</v>
      </c>
      <c r="H495" s="50"/>
      <c r="I495" s="50" t="s">
        <v>8869</v>
      </c>
    </row>
    <row r="496" spans="3:9" x14ac:dyDescent="0.25">
      <c r="C496" s="52">
        <v>43902</v>
      </c>
      <c r="D496" s="47" t="s">
        <v>8870</v>
      </c>
      <c r="E496" s="49" t="s">
        <v>8871</v>
      </c>
      <c r="F496" s="50" t="s">
        <v>298</v>
      </c>
      <c r="G496" s="51">
        <v>0.40625</v>
      </c>
      <c r="H496" s="50"/>
      <c r="I496" s="50" t="s">
        <v>8872</v>
      </c>
    </row>
    <row r="497" spans="3:9" x14ac:dyDescent="0.25">
      <c r="C497" s="52">
        <v>43902</v>
      </c>
      <c r="D497" s="47" t="s">
        <v>8873</v>
      </c>
      <c r="E497" s="49" t="s">
        <v>8874</v>
      </c>
      <c r="F497" s="50" t="s">
        <v>376</v>
      </c>
      <c r="G497" s="51">
        <v>0.4069444444444445</v>
      </c>
      <c r="H497" s="50"/>
      <c r="I497" s="50" t="s">
        <v>5287</v>
      </c>
    </row>
    <row r="498" spans="3:9" x14ac:dyDescent="0.25">
      <c r="C498" s="52">
        <v>43902</v>
      </c>
      <c r="D498" s="47" t="s">
        <v>8875</v>
      </c>
      <c r="E498" s="49" t="s">
        <v>8876</v>
      </c>
      <c r="F498" s="50" t="s">
        <v>451</v>
      </c>
      <c r="G498" s="51">
        <v>0.40902777777777777</v>
      </c>
      <c r="H498" s="50"/>
      <c r="I498" s="50" t="s">
        <v>1619</v>
      </c>
    </row>
    <row r="499" spans="3:9" x14ac:dyDescent="0.25">
      <c r="C499" s="52">
        <v>43902</v>
      </c>
      <c r="D499" s="47" t="s">
        <v>8877</v>
      </c>
      <c r="E499" s="49" t="s">
        <v>8878</v>
      </c>
      <c r="F499" s="50" t="s">
        <v>376</v>
      </c>
      <c r="G499" s="51">
        <v>0.41041666666666665</v>
      </c>
      <c r="H499" s="50"/>
      <c r="I499" s="50" t="s">
        <v>5287</v>
      </c>
    </row>
    <row r="500" spans="3:9" x14ac:dyDescent="0.25">
      <c r="C500" s="52">
        <v>43902</v>
      </c>
      <c r="D500" s="47" t="s">
        <v>8879</v>
      </c>
      <c r="E500" s="49" t="s">
        <v>8880</v>
      </c>
      <c r="F500" s="50" t="s">
        <v>376</v>
      </c>
      <c r="G500" s="51">
        <v>0.4284722222222222</v>
      </c>
      <c r="H500" s="50"/>
      <c r="I500" s="50" t="s">
        <v>5287</v>
      </c>
    </row>
    <row r="501" spans="3:9" x14ac:dyDescent="0.25">
      <c r="C501" s="52">
        <v>43902</v>
      </c>
      <c r="D501" s="47" t="s">
        <v>8881</v>
      </c>
      <c r="E501" s="49" t="s">
        <v>8882</v>
      </c>
      <c r="F501" s="50" t="s">
        <v>404</v>
      </c>
      <c r="G501" s="51">
        <v>0.43055555555555558</v>
      </c>
      <c r="H501" s="50"/>
      <c r="I501" s="50" t="s">
        <v>5287</v>
      </c>
    </row>
    <row r="502" spans="3:9" x14ac:dyDescent="0.25">
      <c r="C502" s="52">
        <v>43902</v>
      </c>
      <c r="D502" s="47" t="s">
        <v>1848</v>
      </c>
      <c r="E502" s="49" t="s">
        <v>153</v>
      </c>
      <c r="F502" s="50" t="s">
        <v>376</v>
      </c>
      <c r="G502" s="51">
        <v>0.43055555555555558</v>
      </c>
      <c r="H502" s="50"/>
      <c r="I502" s="50" t="s">
        <v>5287</v>
      </c>
    </row>
    <row r="503" spans="3:9" x14ac:dyDescent="0.25">
      <c r="C503" s="52">
        <v>43902</v>
      </c>
      <c r="D503" s="47" t="s">
        <v>7446</v>
      </c>
      <c r="E503" s="49" t="s">
        <v>7447</v>
      </c>
      <c r="F503" s="50" t="s">
        <v>376</v>
      </c>
      <c r="G503" s="51">
        <v>0.43055555555555558</v>
      </c>
      <c r="H503" s="50"/>
      <c r="I503" s="50" t="s">
        <v>5287</v>
      </c>
    </row>
    <row r="504" spans="3:9" x14ac:dyDescent="0.25">
      <c r="C504" s="52">
        <v>43902</v>
      </c>
      <c r="D504" s="47" t="s">
        <v>6096</v>
      </c>
      <c r="E504" s="49" t="s">
        <v>8883</v>
      </c>
      <c r="F504" s="50" t="s">
        <v>376</v>
      </c>
      <c r="G504" s="51">
        <v>0.43541666666666662</v>
      </c>
      <c r="H504" s="50"/>
      <c r="I504" s="50" t="s">
        <v>5287</v>
      </c>
    </row>
    <row r="505" spans="3:9" x14ac:dyDescent="0.25">
      <c r="C505" s="52">
        <v>43902</v>
      </c>
      <c r="D505" s="47" t="s">
        <v>3023</v>
      </c>
      <c r="E505" s="49" t="s">
        <v>83</v>
      </c>
      <c r="F505" s="50" t="s">
        <v>376</v>
      </c>
      <c r="G505" s="51">
        <v>0.4375</v>
      </c>
      <c r="H505" s="50"/>
      <c r="I505" s="50" t="s">
        <v>5287</v>
      </c>
    </row>
    <row r="506" spans="3:9" x14ac:dyDescent="0.25">
      <c r="C506" s="52">
        <v>43902</v>
      </c>
      <c r="D506" s="47" t="s">
        <v>8884</v>
      </c>
      <c r="E506" s="49" t="s">
        <v>8885</v>
      </c>
      <c r="F506" s="50" t="s">
        <v>376</v>
      </c>
      <c r="G506" s="51">
        <v>0.4375</v>
      </c>
      <c r="H506" s="50"/>
      <c r="I506" s="50" t="s">
        <v>5287</v>
      </c>
    </row>
    <row r="507" spans="3:9" x14ac:dyDescent="0.25">
      <c r="C507" s="52">
        <v>43902</v>
      </c>
      <c r="D507" s="47" t="s">
        <v>8886</v>
      </c>
      <c r="E507" s="49" t="s">
        <v>8887</v>
      </c>
      <c r="F507" s="50" t="s">
        <v>376</v>
      </c>
      <c r="G507" s="51">
        <v>0.4375</v>
      </c>
      <c r="H507" s="50"/>
      <c r="I507" s="50" t="s">
        <v>5287</v>
      </c>
    </row>
    <row r="508" spans="3:9" x14ac:dyDescent="0.25">
      <c r="C508" s="52">
        <v>43902</v>
      </c>
      <c r="D508" s="47" t="s">
        <v>8888</v>
      </c>
      <c r="E508" s="49" t="s">
        <v>8889</v>
      </c>
      <c r="F508" s="50" t="s">
        <v>376</v>
      </c>
      <c r="G508" s="51">
        <v>0.4375</v>
      </c>
      <c r="H508" s="50"/>
      <c r="I508" s="50" t="s">
        <v>5287</v>
      </c>
    </row>
    <row r="509" spans="3:9" x14ac:dyDescent="0.25">
      <c r="C509" s="52">
        <v>43902</v>
      </c>
      <c r="D509" s="47" t="s">
        <v>8890</v>
      </c>
      <c r="E509" s="49" t="s">
        <v>2540</v>
      </c>
      <c r="F509" s="50" t="s">
        <v>376</v>
      </c>
      <c r="G509" s="51">
        <v>0.44236111111111115</v>
      </c>
      <c r="H509" s="50"/>
      <c r="I509" s="50" t="s">
        <v>5287</v>
      </c>
    </row>
    <row r="510" spans="3:9" x14ac:dyDescent="0.25">
      <c r="C510" s="52">
        <v>43902</v>
      </c>
      <c r="D510" s="47" t="s">
        <v>8891</v>
      </c>
      <c r="E510" s="49" t="s">
        <v>8892</v>
      </c>
      <c r="F510" s="50" t="s">
        <v>1774</v>
      </c>
      <c r="G510" s="51">
        <v>0.45833333333333331</v>
      </c>
      <c r="H510" s="50"/>
      <c r="I510" s="50" t="s">
        <v>5287</v>
      </c>
    </row>
    <row r="511" spans="3:9" x14ac:dyDescent="0.25">
      <c r="C511" s="52">
        <v>43902</v>
      </c>
      <c r="D511" s="47" t="s">
        <v>8893</v>
      </c>
      <c r="E511" s="49" t="s">
        <v>958</v>
      </c>
      <c r="F511" s="50" t="s">
        <v>298</v>
      </c>
      <c r="G511" s="51">
        <v>0.45833333333333331</v>
      </c>
      <c r="H511" s="50"/>
      <c r="I511" s="50" t="s">
        <v>5287</v>
      </c>
    </row>
    <row r="512" spans="3:9" x14ac:dyDescent="0.25">
      <c r="C512" s="52">
        <v>43902</v>
      </c>
      <c r="D512" s="47" t="s">
        <v>8894</v>
      </c>
      <c r="E512" s="49" t="s">
        <v>8895</v>
      </c>
      <c r="F512" s="50" t="s">
        <v>376</v>
      </c>
      <c r="G512" s="51">
        <v>0.45833333333333331</v>
      </c>
      <c r="H512" s="50"/>
      <c r="I512" s="50" t="s">
        <v>5287</v>
      </c>
    </row>
    <row r="513" spans="3:9" x14ac:dyDescent="0.25">
      <c r="C513" s="52">
        <v>43902</v>
      </c>
      <c r="D513" s="47" t="s">
        <v>8896</v>
      </c>
      <c r="E513" s="49" t="s">
        <v>8897</v>
      </c>
      <c r="F513" s="50" t="s">
        <v>1774</v>
      </c>
      <c r="G513" s="51">
        <v>0.45833333333333331</v>
      </c>
      <c r="H513" s="50"/>
      <c r="I513" s="50" t="s">
        <v>5287</v>
      </c>
    </row>
    <row r="514" spans="3:9" x14ac:dyDescent="0.25">
      <c r="C514" s="52">
        <v>43902</v>
      </c>
      <c r="D514" s="47" t="s">
        <v>319</v>
      </c>
      <c r="E514" s="49" t="s">
        <v>320</v>
      </c>
      <c r="F514" s="50" t="s">
        <v>839</v>
      </c>
      <c r="G514" s="51">
        <v>0.45833333333333331</v>
      </c>
      <c r="H514" s="50"/>
      <c r="I514" s="50" t="s">
        <v>5287</v>
      </c>
    </row>
    <row r="515" spans="3:9" x14ac:dyDescent="0.25">
      <c r="C515" s="52">
        <v>43902</v>
      </c>
      <c r="D515" s="47" t="s">
        <v>8898</v>
      </c>
      <c r="E515" s="49" t="s">
        <v>8899</v>
      </c>
      <c r="F515" s="50" t="s">
        <v>278</v>
      </c>
      <c r="G515" s="51">
        <v>0.45833333333333331</v>
      </c>
      <c r="H515" s="50"/>
      <c r="I515" s="50" t="s">
        <v>5287</v>
      </c>
    </row>
    <row r="516" spans="3:9" x14ac:dyDescent="0.25">
      <c r="C516" s="52">
        <v>43902</v>
      </c>
      <c r="D516" s="47" t="s">
        <v>8900</v>
      </c>
      <c r="E516" s="49" t="s">
        <v>5542</v>
      </c>
      <c r="F516" s="50" t="s">
        <v>8901</v>
      </c>
      <c r="G516" s="51">
        <v>0.49305555555555558</v>
      </c>
      <c r="H516" s="50"/>
      <c r="I516" s="50" t="s">
        <v>5287</v>
      </c>
    </row>
    <row r="517" spans="3:9" x14ac:dyDescent="0.25">
      <c r="C517" s="52">
        <v>43902</v>
      </c>
      <c r="D517" s="47" t="s">
        <v>8902</v>
      </c>
      <c r="E517" s="49" t="s">
        <v>8903</v>
      </c>
      <c r="F517" s="50" t="s">
        <v>376</v>
      </c>
      <c r="G517" s="50">
        <v>11.55</v>
      </c>
      <c r="H517" s="50"/>
      <c r="I517" s="50" t="s">
        <v>5287</v>
      </c>
    </row>
    <row r="518" spans="3:9" x14ac:dyDescent="0.25">
      <c r="C518" s="52">
        <v>43902</v>
      </c>
      <c r="D518" s="47" t="s">
        <v>8904</v>
      </c>
      <c r="E518" s="49" t="s">
        <v>8905</v>
      </c>
      <c r="F518" s="50" t="s">
        <v>376</v>
      </c>
      <c r="G518" s="51">
        <v>0.49652777777777773</v>
      </c>
      <c r="H518" s="50"/>
      <c r="I518" s="50" t="s">
        <v>5287</v>
      </c>
    </row>
    <row r="519" spans="3:9" x14ac:dyDescent="0.25">
      <c r="C519" s="52">
        <v>43902</v>
      </c>
      <c r="D519" s="47" t="s">
        <v>8906</v>
      </c>
      <c r="E519" s="49" t="s">
        <v>8907</v>
      </c>
      <c r="F519" s="50" t="s">
        <v>376</v>
      </c>
      <c r="G519" s="51">
        <v>0.49652777777777773</v>
      </c>
      <c r="H519" s="50"/>
      <c r="I519" s="50" t="s">
        <v>5287</v>
      </c>
    </row>
    <row r="520" spans="3:9" x14ac:dyDescent="0.25">
      <c r="C520" s="52">
        <v>43902</v>
      </c>
      <c r="D520" s="47" t="s">
        <v>8908</v>
      </c>
      <c r="E520" s="49" t="s">
        <v>8909</v>
      </c>
      <c r="F520" s="50" t="s">
        <v>376</v>
      </c>
      <c r="G520" s="51">
        <v>0.49861111111111112</v>
      </c>
      <c r="H520" s="50"/>
      <c r="I520" s="50" t="s">
        <v>5287</v>
      </c>
    </row>
    <row r="521" spans="3:9" x14ac:dyDescent="0.25">
      <c r="C521" s="52">
        <v>43902</v>
      </c>
      <c r="D521" s="47" t="s">
        <v>8910</v>
      </c>
      <c r="E521" s="49" t="s">
        <v>8911</v>
      </c>
      <c r="F521" s="50" t="s">
        <v>376</v>
      </c>
      <c r="G521" s="51">
        <v>0.5</v>
      </c>
      <c r="H521" s="50"/>
      <c r="I521" s="50" t="s">
        <v>5287</v>
      </c>
    </row>
    <row r="522" spans="3:9" x14ac:dyDescent="0.25">
      <c r="C522" s="52">
        <v>43902</v>
      </c>
      <c r="D522" s="47" t="s">
        <v>8912</v>
      </c>
      <c r="E522" s="49" t="s">
        <v>8913</v>
      </c>
      <c r="F522" s="50" t="s">
        <v>245</v>
      </c>
      <c r="G522" s="51">
        <v>0.5</v>
      </c>
      <c r="H522" s="50"/>
      <c r="I522" s="50" t="s">
        <v>5287</v>
      </c>
    </row>
    <row r="523" spans="3:9" x14ac:dyDescent="0.25">
      <c r="C523" s="52">
        <v>43902</v>
      </c>
      <c r="D523" s="47" t="s">
        <v>8914</v>
      </c>
      <c r="E523" s="49" t="s">
        <v>8915</v>
      </c>
      <c r="F523" s="50" t="s">
        <v>3304</v>
      </c>
      <c r="G523" s="51">
        <v>0.50763888888888886</v>
      </c>
      <c r="H523" s="50"/>
      <c r="I523" s="50" t="s">
        <v>5287</v>
      </c>
    </row>
    <row r="524" spans="3:9" x14ac:dyDescent="0.25">
      <c r="C524" s="52">
        <v>43902</v>
      </c>
      <c r="D524" s="47" t="s">
        <v>8916</v>
      </c>
      <c r="E524" s="49" t="s">
        <v>8917</v>
      </c>
      <c r="F524" s="50" t="s">
        <v>3304</v>
      </c>
      <c r="G524" s="51">
        <v>0.50763888888888886</v>
      </c>
      <c r="H524" s="50"/>
      <c r="I524" s="50" t="s">
        <v>5287</v>
      </c>
    </row>
    <row r="525" spans="3:9" x14ac:dyDescent="0.25">
      <c r="C525" s="52">
        <v>43902</v>
      </c>
      <c r="D525" s="47" t="s">
        <v>8918</v>
      </c>
      <c r="E525" s="49" t="s">
        <v>8919</v>
      </c>
      <c r="F525" s="50" t="s">
        <v>376</v>
      </c>
      <c r="G525" s="51">
        <v>0.50902777777777775</v>
      </c>
      <c r="H525" s="50"/>
      <c r="I525" s="50" t="s">
        <v>5287</v>
      </c>
    </row>
    <row r="526" spans="3:9" x14ac:dyDescent="0.25">
      <c r="C526" s="52">
        <v>43902</v>
      </c>
      <c r="D526" s="47" t="s">
        <v>8920</v>
      </c>
      <c r="E526" s="49" t="s">
        <v>8921</v>
      </c>
      <c r="F526" s="50" t="s">
        <v>395</v>
      </c>
      <c r="G526" s="51">
        <v>0.50972222222222219</v>
      </c>
      <c r="H526" s="50"/>
      <c r="I526" s="50" t="s">
        <v>5287</v>
      </c>
    </row>
    <row r="527" spans="3:9" x14ac:dyDescent="0.25">
      <c r="C527" s="52">
        <v>43902</v>
      </c>
      <c r="D527" s="47" t="s">
        <v>8922</v>
      </c>
      <c r="E527" s="49" t="s">
        <v>8923</v>
      </c>
      <c r="F527" s="50" t="s">
        <v>376</v>
      </c>
      <c r="G527" s="51">
        <v>0.51041666666666663</v>
      </c>
      <c r="H527" s="50"/>
      <c r="I527" s="50" t="s">
        <v>5287</v>
      </c>
    </row>
    <row r="528" spans="3:9" x14ac:dyDescent="0.25">
      <c r="C528" s="52">
        <v>43902</v>
      </c>
      <c r="D528" s="47" t="s">
        <v>8924</v>
      </c>
      <c r="E528" s="49" t="s">
        <v>8925</v>
      </c>
      <c r="F528" s="50" t="s">
        <v>839</v>
      </c>
      <c r="G528" s="51">
        <v>0.51666666666666672</v>
      </c>
      <c r="H528" s="50"/>
      <c r="I528" s="50" t="s">
        <v>5287</v>
      </c>
    </row>
    <row r="529" spans="3:9" x14ac:dyDescent="0.25">
      <c r="C529" s="52">
        <v>43902</v>
      </c>
      <c r="D529" s="47" t="s">
        <v>3500</v>
      </c>
      <c r="E529" s="49" t="s">
        <v>3501</v>
      </c>
      <c r="F529" s="50" t="s">
        <v>142</v>
      </c>
      <c r="G529" s="51">
        <v>0.5180555555555556</v>
      </c>
      <c r="H529" s="50"/>
      <c r="I529" s="50" t="s">
        <v>5287</v>
      </c>
    </row>
    <row r="530" spans="3:9" x14ac:dyDescent="0.25">
      <c r="C530" s="52">
        <v>43904</v>
      </c>
      <c r="D530" s="47" t="s">
        <v>8926</v>
      </c>
      <c r="E530" s="49" t="s">
        <v>8927</v>
      </c>
      <c r="F530" s="50" t="s">
        <v>376</v>
      </c>
      <c r="G530" s="51">
        <v>0.25</v>
      </c>
      <c r="H530" s="50"/>
      <c r="I530" s="50" t="s">
        <v>5287</v>
      </c>
    </row>
    <row r="531" spans="3:9" x14ac:dyDescent="0.25">
      <c r="C531" s="52">
        <v>43904</v>
      </c>
      <c r="D531" s="47" t="s">
        <v>8928</v>
      </c>
      <c r="E531" s="49" t="s">
        <v>8929</v>
      </c>
      <c r="F531" s="50" t="s">
        <v>376</v>
      </c>
      <c r="G531" s="51">
        <v>0.25694444444444448</v>
      </c>
      <c r="H531" s="50"/>
      <c r="I531" s="50" t="s">
        <v>5287</v>
      </c>
    </row>
    <row r="532" spans="3:9" x14ac:dyDescent="0.25">
      <c r="C532" s="52">
        <v>43904</v>
      </c>
      <c r="D532" s="47" t="s">
        <v>8930</v>
      </c>
      <c r="E532" s="49" t="s">
        <v>8931</v>
      </c>
      <c r="F532" s="50" t="s">
        <v>376</v>
      </c>
      <c r="G532" s="51">
        <v>0.26041666666666669</v>
      </c>
      <c r="H532" s="50"/>
      <c r="I532" s="50" t="s">
        <v>5287</v>
      </c>
    </row>
    <row r="533" spans="3:9" x14ac:dyDescent="0.25">
      <c r="C533" s="52">
        <v>43904</v>
      </c>
      <c r="D533" s="47" t="s">
        <v>8932</v>
      </c>
      <c r="E533" s="49" t="s">
        <v>8933</v>
      </c>
      <c r="F533" s="50" t="s">
        <v>376</v>
      </c>
      <c r="G533" s="51">
        <v>0.26250000000000001</v>
      </c>
      <c r="H533" s="50"/>
      <c r="I533" s="50" t="s">
        <v>5287</v>
      </c>
    </row>
    <row r="534" spans="3:9" x14ac:dyDescent="0.25">
      <c r="C534" s="52">
        <v>43904</v>
      </c>
      <c r="D534" s="47" t="s">
        <v>8934</v>
      </c>
      <c r="E534" s="49" t="s">
        <v>8935</v>
      </c>
      <c r="F534" s="50" t="s">
        <v>376</v>
      </c>
      <c r="G534" s="51">
        <v>0.26527777777777778</v>
      </c>
      <c r="H534" s="50"/>
      <c r="I534" s="50" t="s">
        <v>5287</v>
      </c>
    </row>
    <row r="535" spans="3:9" x14ac:dyDescent="0.25">
      <c r="C535" s="52">
        <v>43904</v>
      </c>
      <c r="D535" s="47" t="s">
        <v>8936</v>
      </c>
      <c r="E535" s="49" t="s">
        <v>8937</v>
      </c>
      <c r="F535" s="50" t="s">
        <v>376</v>
      </c>
      <c r="G535" s="51">
        <v>0.27430555555555552</v>
      </c>
      <c r="H535" s="50"/>
      <c r="I535" s="50" t="s">
        <v>5287</v>
      </c>
    </row>
    <row r="536" spans="3:9" x14ac:dyDescent="0.25">
      <c r="C536" s="52">
        <v>43904</v>
      </c>
      <c r="D536" s="47" t="s">
        <v>8938</v>
      </c>
      <c r="E536" s="49" t="s">
        <v>8939</v>
      </c>
      <c r="F536" s="50" t="s">
        <v>376</v>
      </c>
      <c r="G536" s="51">
        <v>0.27777777777777779</v>
      </c>
      <c r="H536" s="50"/>
      <c r="I536" s="50" t="s">
        <v>5287</v>
      </c>
    </row>
    <row r="537" spans="3:9" x14ac:dyDescent="0.25">
      <c r="C537" s="52">
        <v>43904</v>
      </c>
      <c r="D537" s="47" t="s">
        <v>8940</v>
      </c>
      <c r="E537" s="49" t="s">
        <v>8941</v>
      </c>
      <c r="F537" s="50" t="s">
        <v>376</v>
      </c>
      <c r="G537" s="51">
        <v>0.28333333333333333</v>
      </c>
      <c r="H537" s="50"/>
      <c r="I537" s="50" t="s">
        <v>5287</v>
      </c>
    </row>
    <row r="538" spans="3:9" x14ac:dyDescent="0.25">
      <c r="C538" s="52">
        <v>43904</v>
      </c>
      <c r="D538" s="47" t="s">
        <v>8942</v>
      </c>
      <c r="E538" s="49" t="s">
        <v>8943</v>
      </c>
      <c r="F538" s="50" t="s">
        <v>376</v>
      </c>
      <c r="G538" s="51">
        <v>0.28472222222222221</v>
      </c>
      <c r="H538" s="50"/>
      <c r="I538" s="50" t="s">
        <v>5287</v>
      </c>
    </row>
    <row r="539" spans="3:9" x14ac:dyDescent="0.25">
      <c r="C539" s="52">
        <v>43904</v>
      </c>
      <c r="D539" s="47" t="s">
        <v>8944</v>
      </c>
      <c r="E539" s="49" t="s">
        <v>8945</v>
      </c>
      <c r="F539" s="50" t="s">
        <v>376</v>
      </c>
      <c r="G539" s="51">
        <v>0.29166666666666669</v>
      </c>
      <c r="H539" s="50"/>
      <c r="I539" s="50" t="s">
        <v>5287</v>
      </c>
    </row>
    <row r="540" spans="3:9" x14ac:dyDescent="0.25">
      <c r="C540" s="52">
        <v>43904</v>
      </c>
      <c r="D540" s="47" t="s">
        <v>8946</v>
      </c>
      <c r="E540" s="49" t="s">
        <v>8947</v>
      </c>
      <c r="F540" s="50" t="s">
        <v>8948</v>
      </c>
      <c r="G540" s="51">
        <v>0.30208333333333331</v>
      </c>
      <c r="H540" s="50"/>
      <c r="I540" s="50" t="s">
        <v>5287</v>
      </c>
    </row>
    <row r="541" spans="3:9" x14ac:dyDescent="0.25">
      <c r="C541" s="52">
        <v>43904</v>
      </c>
      <c r="D541" s="47" t="s">
        <v>8949</v>
      </c>
      <c r="E541" s="49" t="s">
        <v>8950</v>
      </c>
      <c r="F541" s="50" t="s">
        <v>3002</v>
      </c>
      <c r="G541" s="51">
        <v>0.30763888888888891</v>
      </c>
      <c r="H541" s="50"/>
      <c r="I541" s="50" t="s">
        <v>5287</v>
      </c>
    </row>
    <row r="542" spans="3:9" x14ac:dyDescent="0.25">
      <c r="C542" s="52">
        <v>43904</v>
      </c>
      <c r="D542" s="47" t="s">
        <v>8951</v>
      </c>
      <c r="E542" s="49" t="s">
        <v>8952</v>
      </c>
      <c r="F542" s="50" t="s">
        <v>8953</v>
      </c>
      <c r="G542" s="51">
        <v>0.30972222222222223</v>
      </c>
      <c r="H542" s="50"/>
      <c r="I542" s="50" t="s">
        <v>8954</v>
      </c>
    </row>
    <row r="543" spans="3:9" x14ac:dyDescent="0.25">
      <c r="C543" s="52">
        <v>43904</v>
      </c>
      <c r="D543" s="47" t="s">
        <v>8955</v>
      </c>
      <c r="E543" s="49" t="s">
        <v>3655</v>
      </c>
      <c r="F543" s="50" t="s">
        <v>376</v>
      </c>
      <c r="G543" s="51">
        <v>0.31666666666666665</v>
      </c>
      <c r="H543" s="50"/>
      <c r="I543" s="50" t="s">
        <v>5287</v>
      </c>
    </row>
    <row r="544" spans="3:9" x14ac:dyDescent="0.25">
      <c r="C544" s="52">
        <v>43904</v>
      </c>
      <c r="D544" s="47" t="s">
        <v>6669</v>
      </c>
      <c r="E544" s="49" t="s">
        <v>6670</v>
      </c>
      <c r="F544" s="50" t="s">
        <v>376</v>
      </c>
      <c r="G544" s="51">
        <v>0.31875000000000003</v>
      </c>
      <c r="H544" s="50"/>
      <c r="I544" s="50" t="s">
        <v>5287</v>
      </c>
    </row>
    <row r="545" spans="3:9" x14ac:dyDescent="0.25">
      <c r="C545" s="52">
        <v>43904</v>
      </c>
      <c r="D545" s="47" t="s">
        <v>6812</v>
      </c>
      <c r="E545" s="49" t="s">
        <v>6813</v>
      </c>
      <c r="F545" s="50" t="s">
        <v>376</v>
      </c>
      <c r="G545" s="51">
        <v>0.32083333333333336</v>
      </c>
      <c r="H545" s="50"/>
      <c r="I545" s="50" t="s">
        <v>5287</v>
      </c>
    </row>
    <row r="546" spans="3:9" x14ac:dyDescent="0.25">
      <c r="C546" s="52">
        <v>43904</v>
      </c>
      <c r="D546" s="47" t="s">
        <v>8956</v>
      </c>
      <c r="E546" s="49" t="s">
        <v>8957</v>
      </c>
      <c r="F546" s="50" t="s">
        <v>376</v>
      </c>
      <c r="G546" s="51">
        <v>0.32083333333333336</v>
      </c>
      <c r="H546" s="50"/>
      <c r="I546" s="50" t="s">
        <v>5287</v>
      </c>
    </row>
    <row r="547" spans="3:9" x14ac:dyDescent="0.25">
      <c r="C547" s="52">
        <v>43904</v>
      </c>
      <c r="D547" s="47" t="s">
        <v>8958</v>
      </c>
      <c r="E547" s="49" t="s">
        <v>8959</v>
      </c>
      <c r="F547" s="50" t="s">
        <v>376</v>
      </c>
      <c r="G547" s="51">
        <v>0.3263888888888889</v>
      </c>
      <c r="H547" s="50"/>
      <c r="I547" s="50" t="s">
        <v>5287</v>
      </c>
    </row>
    <row r="548" spans="3:9" x14ac:dyDescent="0.25">
      <c r="C548" s="52">
        <v>43904</v>
      </c>
      <c r="D548" s="47" t="s">
        <v>8960</v>
      </c>
      <c r="E548" s="49" t="s">
        <v>8961</v>
      </c>
      <c r="F548" s="50" t="s">
        <v>376</v>
      </c>
      <c r="G548" s="51">
        <v>0.33333333333333331</v>
      </c>
      <c r="H548" s="50"/>
      <c r="I548" s="50" t="s">
        <v>5287</v>
      </c>
    </row>
    <row r="549" spans="3:9" x14ac:dyDescent="0.25">
      <c r="C549" s="52">
        <v>43904</v>
      </c>
      <c r="D549" s="47" t="s">
        <v>8962</v>
      </c>
      <c r="E549" s="49" t="s">
        <v>8963</v>
      </c>
      <c r="F549" s="50" t="s">
        <v>376</v>
      </c>
      <c r="G549" s="51">
        <v>0.33680555555555558</v>
      </c>
      <c r="H549" s="50"/>
      <c r="I549" s="50" t="s">
        <v>5287</v>
      </c>
    </row>
    <row r="550" spans="3:9" x14ac:dyDescent="0.25">
      <c r="C550" s="52">
        <v>43904</v>
      </c>
      <c r="D550" s="47" t="s">
        <v>8624</v>
      </c>
      <c r="E550" s="49" t="s">
        <v>8625</v>
      </c>
      <c r="F550" s="50" t="s">
        <v>376</v>
      </c>
      <c r="G550" s="51">
        <v>0.34513888888888888</v>
      </c>
      <c r="H550" s="50"/>
      <c r="I550" s="50" t="s">
        <v>5287</v>
      </c>
    </row>
    <row r="551" spans="3:9" x14ac:dyDescent="0.25">
      <c r="C551" s="52">
        <v>43904</v>
      </c>
      <c r="D551" s="47" t="s">
        <v>8964</v>
      </c>
      <c r="E551" s="49" t="s">
        <v>8965</v>
      </c>
      <c r="F551" s="50" t="s">
        <v>376</v>
      </c>
      <c r="G551" s="51">
        <v>0.34791666666666665</v>
      </c>
      <c r="H551" s="50"/>
      <c r="I551" s="50" t="s">
        <v>5287</v>
      </c>
    </row>
    <row r="552" spans="3:9" x14ac:dyDescent="0.25">
      <c r="C552" s="52">
        <v>43904</v>
      </c>
      <c r="D552" s="47" t="s">
        <v>8966</v>
      </c>
      <c r="E552" s="49" t="s">
        <v>8967</v>
      </c>
      <c r="F552" s="50" t="s">
        <v>376</v>
      </c>
      <c r="G552" s="51">
        <v>0.35069444444444442</v>
      </c>
      <c r="H552" s="50"/>
      <c r="I552" s="50" t="s">
        <v>5287</v>
      </c>
    </row>
    <row r="553" spans="3:9" x14ac:dyDescent="0.25">
      <c r="C553" s="52">
        <v>43904</v>
      </c>
      <c r="D553" s="47" t="s">
        <v>8968</v>
      </c>
      <c r="E553" s="49" t="s">
        <v>8969</v>
      </c>
      <c r="F553" s="50" t="s">
        <v>376</v>
      </c>
      <c r="G553" s="51">
        <v>0.3520833333333333</v>
      </c>
      <c r="H553" s="50"/>
      <c r="I553" s="50" t="s">
        <v>5287</v>
      </c>
    </row>
    <row r="554" spans="3:9" x14ac:dyDescent="0.25">
      <c r="C554" s="52">
        <v>43904</v>
      </c>
      <c r="D554" s="47" t="s">
        <v>8970</v>
      </c>
      <c r="E554" s="49" t="s">
        <v>8532</v>
      </c>
      <c r="F554" s="50" t="s">
        <v>376</v>
      </c>
      <c r="G554" s="51">
        <v>0.3576388888888889</v>
      </c>
      <c r="H554" s="50"/>
      <c r="I554" s="50" t="s">
        <v>5287</v>
      </c>
    </row>
    <row r="555" spans="3:9" x14ac:dyDescent="0.25">
      <c r="C555" s="52">
        <v>43904</v>
      </c>
      <c r="D555" s="47" t="s">
        <v>8971</v>
      </c>
      <c r="E555" s="49" t="s">
        <v>8972</v>
      </c>
      <c r="F555" s="50" t="s">
        <v>376</v>
      </c>
      <c r="G555" s="51">
        <v>0.35902777777777778</v>
      </c>
      <c r="H555" s="50"/>
      <c r="I555" s="50" t="s">
        <v>5287</v>
      </c>
    </row>
    <row r="556" spans="3:9" x14ac:dyDescent="0.25">
      <c r="C556" s="52">
        <v>43904</v>
      </c>
      <c r="D556" s="47" t="s">
        <v>8973</v>
      </c>
      <c r="E556" s="49" t="s">
        <v>8974</v>
      </c>
      <c r="F556" s="50" t="s">
        <v>376</v>
      </c>
      <c r="G556" s="51">
        <v>0.36249999999999999</v>
      </c>
      <c r="H556" s="50"/>
      <c r="I556" s="50" t="s">
        <v>5287</v>
      </c>
    </row>
    <row r="557" spans="3:9" x14ac:dyDescent="0.25">
      <c r="C557" s="52">
        <v>43904</v>
      </c>
      <c r="D557" s="47" t="s">
        <v>8975</v>
      </c>
      <c r="E557" s="49" t="s">
        <v>8976</v>
      </c>
      <c r="F557" s="50" t="s">
        <v>376</v>
      </c>
      <c r="G557" s="51">
        <v>0.36319444444444443</v>
      </c>
      <c r="H557" s="50"/>
      <c r="I557" s="50" t="s">
        <v>5287</v>
      </c>
    </row>
    <row r="558" spans="3:9" x14ac:dyDescent="0.25">
      <c r="C558" s="52">
        <v>43904</v>
      </c>
      <c r="D558" s="47" t="s">
        <v>8977</v>
      </c>
      <c r="E558" s="49" t="s">
        <v>8978</v>
      </c>
      <c r="F558" s="50" t="s">
        <v>376</v>
      </c>
      <c r="G558" s="51">
        <v>0.36388888888888887</v>
      </c>
      <c r="H558" s="50"/>
      <c r="I558" s="50" t="s">
        <v>5287</v>
      </c>
    </row>
    <row r="559" spans="3:9" x14ac:dyDescent="0.25">
      <c r="C559" s="52">
        <v>43904</v>
      </c>
      <c r="D559" s="47" t="s">
        <v>8979</v>
      </c>
      <c r="E559" s="49" t="s">
        <v>8980</v>
      </c>
      <c r="F559" s="50" t="s">
        <v>376</v>
      </c>
      <c r="G559" s="51">
        <v>0.36388888888888887</v>
      </c>
      <c r="H559" s="50"/>
      <c r="I559" s="50" t="s">
        <v>5287</v>
      </c>
    </row>
    <row r="560" spans="3:9" x14ac:dyDescent="0.25">
      <c r="C560" s="52">
        <v>43904</v>
      </c>
      <c r="D560" s="47" t="s">
        <v>8514</v>
      </c>
      <c r="E560" s="49" t="s">
        <v>8515</v>
      </c>
      <c r="F560" s="50" t="s">
        <v>954</v>
      </c>
      <c r="G560" s="51">
        <v>0.38055555555555554</v>
      </c>
      <c r="H560" s="50"/>
      <c r="I560" s="50" t="s">
        <v>286</v>
      </c>
    </row>
    <row r="561" spans="3:9" x14ac:dyDescent="0.25">
      <c r="C561" s="52">
        <v>43904</v>
      </c>
      <c r="D561" s="47" t="s">
        <v>8981</v>
      </c>
      <c r="E561" s="49" t="s">
        <v>8982</v>
      </c>
      <c r="F561" s="50" t="s">
        <v>376</v>
      </c>
      <c r="G561" s="51">
        <v>0.39999999999999997</v>
      </c>
      <c r="H561" s="50"/>
      <c r="I561" s="50" t="s">
        <v>5287</v>
      </c>
    </row>
    <row r="562" spans="3:9" x14ac:dyDescent="0.25">
      <c r="C562" s="52">
        <v>43906</v>
      </c>
      <c r="D562" s="47" t="s">
        <v>8983</v>
      </c>
      <c r="E562" s="49" t="s">
        <v>8984</v>
      </c>
      <c r="F562" s="50" t="s">
        <v>376</v>
      </c>
      <c r="G562" s="51">
        <v>0.25694444444444448</v>
      </c>
      <c r="H562" s="50"/>
      <c r="I562" s="50" t="s">
        <v>5287</v>
      </c>
    </row>
    <row r="563" spans="3:9" x14ac:dyDescent="0.25">
      <c r="C563" s="52">
        <v>43906</v>
      </c>
      <c r="D563" s="47" t="s">
        <v>8985</v>
      </c>
      <c r="E563" s="49" t="s">
        <v>8986</v>
      </c>
      <c r="F563" s="50" t="s">
        <v>376</v>
      </c>
      <c r="G563" s="51">
        <v>0.26041666666666669</v>
      </c>
      <c r="H563" s="50"/>
      <c r="I563" s="50" t="s">
        <v>5287</v>
      </c>
    </row>
    <row r="564" spans="3:9" x14ac:dyDescent="0.25">
      <c r="C564" s="52">
        <v>43906</v>
      </c>
      <c r="D564" s="47" t="s">
        <v>8987</v>
      </c>
      <c r="E564" s="49" t="s">
        <v>8988</v>
      </c>
      <c r="F564" s="50" t="s">
        <v>376</v>
      </c>
      <c r="G564" s="51">
        <v>0.2638888888888889</v>
      </c>
      <c r="H564" s="50"/>
      <c r="I564" s="50" t="s">
        <v>8989</v>
      </c>
    </row>
    <row r="565" spans="3:9" x14ac:dyDescent="0.25">
      <c r="C565" s="52">
        <v>43906</v>
      </c>
      <c r="D565" s="47" t="s">
        <v>8990</v>
      </c>
      <c r="E565" s="49" t="s">
        <v>8991</v>
      </c>
      <c r="F565" s="50" t="s">
        <v>376</v>
      </c>
      <c r="G565" s="51">
        <v>0.2673611111111111</v>
      </c>
      <c r="H565" s="50"/>
      <c r="I565" s="50" t="s">
        <v>5287</v>
      </c>
    </row>
    <row r="566" spans="3:9" x14ac:dyDescent="0.25">
      <c r="C566" s="52">
        <v>43906</v>
      </c>
      <c r="D566" s="47" t="s">
        <v>8992</v>
      </c>
      <c r="E566" s="49" t="s">
        <v>8993</v>
      </c>
      <c r="F566" s="50" t="s">
        <v>376</v>
      </c>
      <c r="G566" s="51">
        <v>0.27291666666666664</v>
      </c>
      <c r="H566" s="50"/>
      <c r="I566" s="50" t="s">
        <v>5287</v>
      </c>
    </row>
    <row r="567" spans="3:9" x14ac:dyDescent="0.25">
      <c r="C567" s="52">
        <v>43906</v>
      </c>
      <c r="D567" s="47" t="s">
        <v>8994</v>
      </c>
      <c r="E567" s="49" t="s">
        <v>8995</v>
      </c>
      <c r="F567" s="50" t="s">
        <v>376</v>
      </c>
      <c r="G567" s="50">
        <v>6.48</v>
      </c>
      <c r="H567" s="50"/>
      <c r="I567" s="50" t="s">
        <v>5287</v>
      </c>
    </row>
    <row r="568" spans="3:9" x14ac:dyDescent="0.25">
      <c r="C568" s="52">
        <v>43906</v>
      </c>
      <c r="D568" s="47" t="s">
        <v>8996</v>
      </c>
      <c r="E568" s="49" t="s">
        <v>2945</v>
      </c>
      <c r="F568" s="50" t="s">
        <v>376</v>
      </c>
      <c r="G568" s="51">
        <v>0.28472222222222221</v>
      </c>
      <c r="H568" s="50"/>
      <c r="I568" s="50" t="s">
        <v>5287</v>
      </c>
    </row>
    <row r="569" spans="3:9" x14ac:dyDescent="0.25">
      <c r="C569" s="52">
        <v>43906</v>
      </c>
      <c r="D569" s="47" t="s">
        <v>1729</v>
      </c>
      <c r="E569" s="49" t="s">
        <v>132</v>
      </c>
      <c r="F569" s="50" t="s">
        <v>376</v>
      </c>
      <c r="G569" s="51">
        <v>0.3</v>
      </c>
      <c r="H569" s="50"/>
      <c r="I569" s="50" t="s">
        <v>5287</v>
      </c>
    </row>
    <row r="570" spans="3:9" x14ac:dyDescent="0.25">
      <c r="C570" s="52">
        <v>43906</v>
      </c>
      <c r="D570" s="47" t="s">
        <v>8997</v>
      </c>
      <c r="E570" s="49" t="s">
        <v>8998</v>
      </c>
      <c r="F570" s="50" t="s">
        <v>376</v>
      </c>
      <c r="G570" s="51">
        <v>0.30208333333333331</v>
      </c>
      <c r="H570" s="50"/>
      <c r="I570" s="50" t="s">
        <v>5287</v>
      </c>
    </row>
    <row r="571" spans="3:9" x14ac:dyDescent="0.25">
      <c r="C571" s="52">
        <v>43906</v>
      </c>
      <c r="D571" s="47" t="s">
        <v>8999</v>
      </c>
      <c r="E571" s="49" t="s">
        <v>9000</v>
      </c>
      <c r="F571" s="50" t="s">
        <v>376</v>
      </c>
      <c r="G571" s="51">
        <v>0.31597222222222221</v>
      </c>
      <c r="H571" s="50"/>
      <c r="I571" s="50" t="s">
        <v>5287</v>
      </c>
    </row>
    <row r="572" spans="3:9" x14ac:dyDescent="0.25">
      <c r="C572" s="52">
        <v>43906</v>
      </c>
      <c r="D572" s="47" t="s">
        <v>3670</v>
      </c>
      <c r="E572" s="49" t="s">
        <v>3671</v>
      </c>
      <c r="F572" s="50" t="s">
        <v>376</v>
      </c>
      <c r="G572" s="51">
        <v>0.32569444444444445</v>
      </c>
      <c r="H572" s="50"/>
      <c r="I572" s="50" t="s">
        <v>5287</v>
      </c>
    </row>
    <row r="573" spans="3:9" x14ac:dyDescent="0.25">
      <c r="C573" s="52">
        <v>43906</v>
      </c>
      <c r="D573" s="47" t="s">
        <v>9001</v>
      </c>
      <c r="E573" s="49" t="s">
        <v>9002</v>
      </c>
      <c r="F573" s="50" t="s">
        <v>376</v>
      </c>
      <c r="G573" s="51">
        <v>0.32569444444444445</v>
      </c>
      <c r="H573" s="50"/>
      <c r="I573" s="50" t="s">
        <v>5287</v>
      </c>
    </row>
    <row r="574" spans="3:9" x14ac:dyDescent="0.25">
      <c r="C574" s="52">
        <v>43906</v>
      </c>
      <c r="D574" s="47" t="s">
        <v>9003</v>
      </c>
      <c r="E574" s="49" t="s">
        <v>9004</v>
      </c>
      <c r="F574" s="50" t="s">
        <v>404</v>
      </c>
      <c r="G574" s="51">
        <v>0.32777777777777778</v>
      </c>
      <c r="H574" s="50"/>
      <c r="I574" s="50" t="s">
        <v>9005</v>
      </c>
    </row>
    <row r="575" spans="3:9" x14ac:dyDescent="0.25">
      <c r="C575" s="52">
        <v>43906</v>
      </c>
      <c r="D575" s="47" t="s">
        <v>8524</v>
      </c>
      <c r="E575" s="49" t="s">
        <v>8525</v>
      </c>
      <c r="F575" s="50" t="s">
        <v>376</v>
      </c>
      <c r="G575" s="51">
        <v>0.33333333333333331</v>
      </c>
      <c r="H575" s="50"/>
      <c r="I575" s="50" t="s">
        <v>5287</v>
      </c>
    </row>
    <row r="576" spans="3:9" x14ac:dyDescent="0.25">
      <c r="C576" s="52">
        <v>43906</v>
      </c>
      <c r="D576" s="47" t="s">
        <v>9006</v>
      </c>
      <c r="E576" s="49" t="s">
        <v>9007</v>
      </c>
      <c r="F576" s="50" t="s">
        <v>376</v>
      </c>
      <c r="G576" s="51">
        <v>0.33680555555555558</v>
      </c>
      <c r="H576" s="50"/>
      <c r="I576" s="50" t="s">
        <v>5287</v>
      </c>
    </row>
    <row r="577" spans="3:9" x14ac:dyDescent="0.25">
      <c r="C577" s="52">
        <v>43906</v>
      </c>
      <c r="D577" s="47" t="s">
        <v>9008</v>
      </c>
      <c r="E577" s="49" t="s">
        <v>9009</v>
      </c>
      <c r="F577" s="50" t="s">
        <v>376</v>
      </c>
      <c r="G577" s="51">
        <v>0.34375</v>
      </c>
      <c r="H577" s="50"/>
      <c r="I577" s="50" t="s">
        <v>5287</v>
      </c>
    </row>
    <row r="578" spans="3:9" x14ac:dyDescent="0.25">
      <c r="C578" s="52">
        <v>43906</v>
      </c>
      <c r="D578" s="47" t="s">
        <v>9010</v>
      </c>
      <c r="E578" s="49" t="s">
        <v>9011</v>
      </c>
      <c r="F578" s="50" t="s">
        <v>376</v>
      </c>
      <c r="G578" s="51">
        <v>0.3444444444444445</v>
      </c>
      <c r="H578" s="50"/>
      <c r="I578" s="50" t="s">
        <v>5287</v>
      </c>
    </row>
    <row r="579" spans="3:9" x14ac:dyDescent="0.25">
      <c r="C579" s="52">
        <v>43906</v>
      </c>
      <c r="D579" s="47" t="s">
        <v>2982</v>
      </c>
      <c r="E579" s="49" t="s">
        <v>2983</v>
      </c>
      <c r="F579" s="50" t="s">
        <v>376</v>
      </c>
      <c r="G579" s="51">
        <v>0.34722222222222227</v>
      </c>
      <c r="H579" s="50"/>
      <c r="I579" s="50" t="s">
        <v>5287</v>
      </c>
    </row>
    <row r="580" spans="3:9" x14ac:dyDescent="0.25">
      <c r="C580" s="52">
        <v>43906</v>
      </c>
      <c r="D580" s="47" t="s">
        <v>9012</v>
      </c>
      <c r="E580" s="49" t="s">
        <v>9013</v>
      </c>
      <c r="F580" s="50" t="s">
        <v>376</v>
      </c>
      <c r="G580" s="51">
        <v>0.35347222222222219</v>
      </c>
      <c r="H580" s="50"/>
      <c r="I580" s="50" t="s">
        <v>5287</v>
      </c>
    </row>
    <row r="581" spans="3:9" x14ac:dyDescent="0.25">
      <c r="C581" s="52">
        <v>43906</v>
      </c>
      <c r="D581" s="47" t="s">
        <v>9014</v>
      </c>
      <c r="E581" s="49" t="s">
        <v>9015</v>
      </c>
      <c r="F581" s="50" t="s">
        <v>9016</v>
      </c>
      <c r="G581" s="51">
        <v>0.35902777777777778</v>
      </c>
      <c r="H581" s="50"/>
      <c r="I581" s="50" t="s">
        <v>5287</v>
      </c>
    </row>
    <row r="582" spans="3:9" x14ac:dyDescent="0.25">
      <c r="C582" s="52">
        <v>43906</v>
      </c>
      <c r="D582" s="47" t="s">
        <v>9017</v>
      </c>
      <c r="E582" s="49" t="s">
        <v>5801</v>
      </c>
      <c r="F582" s="50" t="s">
        <v>376</v>
      </c>
      <c r="G582" s="51">
        <v>0.3611111111111111</v>
      </c>
      <c r="H582" s="50"/>
      <c r="I582" s="50" t="s">
        <v>5287</v>
      </c>
    </row>
    <row r="583" spans="3:9" x14ac:dyDescent="0.25">
      <c r="C583" s="52">
        <v>43906</v>
      </c>
      <c r="D583" s="47" t="s">
        <v>9018</v>
      </c>
      <c r="E583" s="49" t="s">
        <v>4447</v>
      </c>
      <c r="F583" s="50" t="s">
        <v>376</v>
      </c>
      <c r="G583" s="51">
        <v>0.3611111111111111</v>
      </c>
      <c r="H583" s="50"/>
      <c r="I583" s="50" t="s">
        <v>5287</v>
      </c>
    </row>
    <row r="584" spans="3:9" x14ac:dyDescent="0.25">
      <c r="C584" s="52">
        <v>43906</v>
      </c>
      <c r="D584" s="47" t="s">
        <v>9019</v>
      </c>
      <c r="E584" s="49" t="s">
        <v>9020</v>
      </c>
      <c r="F584" s="50" t="s">
        <v>376</v>
      </c>
      <c r="G584" s="51">
        <v>0.36527777777777781</v>
      </c>
      <c r="H584" s="50"/>
      <c r="I584" s="50" t="s">
        <v>5287</v>
      </c>
    </row>
    <row r="585" spans="3:9" x14ac:dyDescent="0.25">
      <c r="C585" s="52">
        <v>43906</v>
      </c>
      <c r="D585" s="47" t="s">
        <v>9021</v>
      </c>
      <c r="E585" s="49" t="s">
        <v>9022</v>
      </c>
      <c r="F585" s="50" t="s">
        <v>376</v>
      </c>
      <c r="G585" s="51">
        <v>0.3666666666666667</v>
      </c>
      <c r="H585" s="50"/>
      <c r="I585" s="50" t="s">
        <v>9023</v>
      </c>
    </row>
    <row r="586" spans="3:9" x14ac:dyDescent="0.25">
      <c r="C586" s="52">
        <v>43906</v>
      </c>
      <c r="D586" s="47" t="s">
        <v>9024</v>
      </c>
      <c r="E586" s="49" t="s">
        <v>9025</v>
      </c>
      <c r="F586" s="50" t="s">
        <v>376</v>
      </c>
      <c r="G586" s="51">
        <v>0.375</v>
      </c>
      <c r="H586" s="50"/>
      <c r="I586" s="50" t="s">
        <v>5287</v>
      </c>
    </row>
    <row r="587" spans="3:9" x14ac:dyDescent="0.25">
      <c r="C587" s="52">
        <v>43906</v>
      </c>
      <c r="D587" s="47" t="s">
        <v>9026</v>
      </c>
      <c r="E587" s="49" t="s">
        <v>9027</v>
      </c>
      <c r="F587" s="50" t="s">
        <v>376</v>
      </c>
      <c r="G587" s="51">
        <v>0.375</v>
      </c>
      <c r="H587" s="50"/>
      <c r="I587" s="50" t="s">
        <v>5287</v>
      </c>
    </row>
    <row r="588" spans="3:9" x14ac:dyDescent="0.25">
      <c r="C588" s="52">
        <v>43906</v>
      </c>
      <c r="D588" s="47" t="s">
        <v>9028</v>
      </c>
      <c r="E588" s="49" t="s">
        <v>9029</v>
      </c>
      <c r="F588" s="50" t="s">
        <v>298</v>
      </c>
      <c r="G588" s="51">
        <v>0.40902777777777777</v>
      </c>
      <c r="H588" s="50"/>
      <c r="I588" s="50" t="s">
        <v>5287</v>
      </c>
    </row>
  </sheetData>
  <mergeCells count="3">
    <mergeCell ref="B2:I2"/>
    <mergeCell ref="B4:I4"/>
    <mergeCell ref="B5:I5"/>
  </mergeCells>
  <dataValidations count="3">
    <dataValidation type="list" allowBlank="1" showInputMessage="1" showErrorMessage="1" sqref="WUY959272:WUY959274 I41667:I41680 IM41667:IM41680 SI41667:SI41680 ACE41667:ACE41680 AMA41667:AMA41680 AVW41667:AVW41680 BFS41667:BFS41680 BPO41667:BPO41680 BZK41667:BZK41680 CJG41667:CJG41680 CTC41667:CTC41680 DCY41667:DCY41680 DMU41667:DMU41680 DWQ41667:DWQ41680 EGM41667:EGM41680 EQI41667:EQI41680 FAE41667:FAE41680 FKA41667:FKA41680 FTW41667:FTW41680 GDS41667:GDS41680 GNO41667:GNO41680 GXK41667:GXK41680 HHG41667:HHG41680 HRC41667:HRC41680 IAY41667:IAY41680 IKU41667:IKU41680 IUQ41667:IUQ41680 JEM41667:JEM41680 JOI41667:JOI41680 JYE41667:JYE41680 KIA41667:KIA41680 KRW41667:KRW41680 LBS41667:LBS41680 LLO41667:LLO41680 LVK41667:LVK41680 MFG41667:MFG41680 MPC41667:MPC41680 MYY41667:MYY41680 NIU41667:NIU41680 NSQ41667:NSQ41680 OCM41667:OCM41680 OMI41667:OMI41680 OWE41667:OWE41680 PGA41667:PGA41680 PPW41667:PPW41680 PZS41667:PZS41680 QJO41667:QJO41680 QTK41667:QTK41680 RDG41667:RDG41680 RNC41667:RNC41680 RWY41667:RWY41680 SGU41667:SGU41680 SQQ41667:SQQ41680 TAM41667:TAM41680 TKI41667:TKI41680 TUE41667:TUE41680 UEA41667:UEA41680 UNW41667:UNW41680 UXS41667:UXS41680 VHO41667:VHO41680 VRK41667:VRK41680 WBG41667:WBG41680 WLC41667:WLC41680 WUY41667:WUY41680 I107203:I107216 IM107203:IM107216 SI107203:SI107216 ACE107203:ACE107216 AMA107203:AMA107216 AVW107203:AVW107216 BFS107203:BFS107216 BPO107203:BPO107216 BZK107203:BZK107216 CJG107203:CJG107216 CTC107203:CTC107216 DCY107203:DCY107216 DMU107203:DMU107216 DWQ107203:DWQ107216 EGM107203:EGM107216 EQI107203:EQI107216 FAE107203:FAE107216 FKA107203:FKA107216 FTW107203:FTW107216 GDS107203:GDS107216 GNO107203:GNO107216 GXK107203:GXK107216 HHG107203:HHG107216 HRC107203:HRC107216 IAY107203:IAY107216 IKU107203:IKU107216 IUQ107203:IUQ107216 JEM107203:JEM107216 JOI107203:JOI107216 JYE107203:JYE107216 KIA107203:KIA107216 KRW107203:KRW107216 LBS107203:LBS107216 LLO107203:LLO107216 LVK107203:LVK107216 MFG107203:MFG107216 MPC107203:MPC107216 MYY107203:MYY107216 NIU107203:NIU107216 NSQ107203:NSQ107216 OCM107203:OCM107216 OMI107203:OMI107216 OWE107203:OWE107216 PGA107203:PGA107216 PPW107203:PPW107216 PZS107203:PZS107216 QJO107203:QJO107216 QTK107203:QTK107216 RDG107203:RDG107216 RNC107203:RNC107216 RWY107203:RWY107216 SGU107203:SGU107216 SQQ107203:SQQ107216 TAM107203:TAM107216 TKI107203:TKI107216 TUE107203:TUE107216 UEA107203:UEA107216 UNW107203:UNW107216 UXS107203:UXS107216 VHO107203:VHO107216 VRK107203:VRK107216 WBG107203:WBG107216 WLC107203:WLC107216 WUY107203:WUY107216 I172739:I172752 IM172739:IM172752 SI172739:SI172752 ACE172739:ACE172752 AMA172739:AMA172752 AVW172739:AVW172752 BFS172739:BFS172752 BPO172739:BPO172752 BZK172739:BZK172752 CJG172739:CJG172752 CTC172739:CTC172752 DCY172739:DCY172752 DMU172739:DMU172752 DWQ172739:DWQ172752 EGM172739:EGM172752 EQI172739:EQI172752 FAE172739:FAE172752 FKA172739:FKA172752 FTW172739:FTW172752 GDS172739:GDS172752 GNO172739:GNO172752 GXK172739:GXK172752 HHG172739:HHG172752 HRC172739:HRC172752 IAY172739:IAY172752 IKU172739:IKU172752 IUQ172739:IUQ172752 JEM172739:JEM172752 JOI172739:JOI172752 JYE172739:JYE172752 KIA172739:KIA172752 KRW172739:KRW172752 LBS172739:LBS172752 LLO172739:LLO172752 LVK172739:LVK172752 MFG172739:MFG172752 MPC172739:MPC172752 MYY172739:MYY172752 NIU172739:NIU172752 NSQ172739:NSQ172752 OCM172739:OCM172752 OMI172739:OMI172752 OWE172739:OWE172752 PGA172739:PGA172752 PPW172739:PPW172752 PZS172739:PZS172752 QJO172739:QJO172752 QTK172739:QTK172752 RDG172739:RDG172752 RNC172739:RNC172752 RWY172739:RWY172752 SGU172739:SGU172752 SQQ172739:SQQ172752 TAM172739:TAM172752 TKI172739:TKI172752 TUE172739:TUE172752 UEA172739:UEA172752 UNW172739:UNW172752 UXS172739:UXS172752 VHO172739:VHO172752 VRK172739:VRK172752 WBG172739:WBG172752 WLC172739:WLC172752 WUY172739:WUY172752 I238275:I238288 IM238275:IM238288 SI238275:SI238288 ACE238275:ACE238288 AMA238275:AMA238288 AVW238275:AVW238288 BFS238275:BFS238288 BPO238275:BPO238288 BZK238275:BZK238288 CJG238275:CJG238288 CTC238275:CTC238288 DCY238275:DCY238288 DMU238275:DMU238288 DWQ238275:DWQ238288 EGM238275:EGM238288 EQI238275:EQI238288 FAE238275:FAE238288 FKA238275:FKA238288 FTW238275:FTW238288 GDS238275:GDS238288 GNO238275:GNO238288 GXK238275:GXK238288 HHG238275:HHG238288 HRC238275:HRC238288 IAY238275:IAY238288 IKU238275:IKU238288 IUQ238275:IUQ238288 JEM238275:JEM238288 JOI238275:JOI238288 JYE238275:JYE238288 KIA238275:KIA238288 KRW238275:KRW238288 LBS238275:LBS238288 LLO238275:LLO238288 LVK238275:LVK238288 MFG238275:MFG238288 MPC238275:MPC238288 MYY238275:MYY238288 NIU238275:NIU238288 NSQ238275:NSQ238288 OCM238275:OCM238288 OMI238275:OMI238288 OWE238275:OWE238288 PGA238275:PGA238288 PPW238275:PPW238288 PZS238275:PZS238288 QJO238275:QJO238288 QTK238275:QTK238288 RDG238275:RDG238288 RNC238275:RNC238288 RWY238275:RWY238288 SGU238275:SGU238288 SQQ238275:SQQ238288 TAM238275:TAM238288 TKI238275:TKI238288 TUE238275:TUE238288 UEA238275:UEA238288 UNW238275:UNW238288 UXS238275:UXS238288 VHO238275:VHO238288 VRK238275:VRK238288 WBG238275:WBG238288 WLC238275:WLC238288 WUY238275:WUY238288 I303811:I303824 IM303811:IM303824 SI303811:SI303824 ACE303811:ACE303824 AMA303811:AMA303824 AVW303811:AVW303824 BFS303811:BFS303824 BPO303811:BPO303824 BZK303811:BZK303824 CJG303811:CJG303824 CTC303811:CTC303824 DCY303811:DCY303824 DMU303811:DMU303824 DWQ303811:DWQ303824 EGM303811:EGM303824 EQI303811:EQI303824 FAE303811:FAE303824 FKA303811:FKA303824 FTW303811:FTW303824 GDS303811:GDS303824 GNO303811:GNO303824 GXK303811:GXK303824 HHG303811:HHG303824 HRC303811:HRC303824 IAY303811:IAY303824 IKU303811:IKU303824 IUQ303811:IUQ303824 JEM303811:JEM303824 JOI303811:JOI303824 JYE303811:JYE303824 KIA303811:KIA303824 KRW303811:KRW303824 LBS303811:LBS303824 LLO303811:LLO303824 LVK303811:LVK303824 MFG303811:MFG303824 MPC303811:MPC303824 MYY303811:MYY303824 NIU303811:NIU303824 NSQ303811:NSQ303824 OCM303811:OCM303824 OMI303811:OMI303824 OWE303811:OWE303824 PGA303811:PGA303824 PPW303811:PPW303824 PZS303811:PZS303824 QJO303811:QJO303824 QTK303811:QTK303824 RDG303811:RDG303824 RNC303811:RNC303824 RWY303811:RWY303824 SGU303811:SGU303824 SQQ303811:SQQ303824 TAM303811:TAM303824 TKI303811:TKI303824 TUE303811:TUE303824 UEA303811:UEA303824 UNW303811:UNW303824 UXS303811:UXS303824 VHO303811:VHO303824 VRK303811:VRK303824 WBG303811:WBG303824 WLC303811:WLC303824 WUY303811:WUY303824 I369347:I369360 IM369347:IM369360 SI369347:SI369360 ACE369347:ACE369360 AMA369347:AMA369360 AVW369347:AVW369360 BFS369347:BFS369360 BPO369347:BPO369360 BZK369347:BZK369360 CJG369347:CJG369360 CTC369347:CTC369360 DCY369347:DCY369360 DMU369347:DMU369360 DWQ369347:DWQ369360 EGM369347:EGM369360 EQI369347:EQI369360 FAE369347:FAE369360 FKA369347:FKA369360 FTW369347:FTW369360 GDS369347:GDS369360 GNO369347:GNO369360 GXK369347:GXK369360 HHG369347:HHG369360 HRC369347:HRC369360 IAY369347:IAY369360 IKU369347:IKU369360 IUQ369347:IUQ369360 JEM369347:JEM369360 JOI369347:JOI369360 JYE369347:JYE369360 KIA369347:KIA369360 KRW369347:KRW369360 LBS369347:LBS369360 LLO369347:LLO369360 LVK369347:LVK369360 MFG369347:MFG369360 MPC369347:MPC369360 MYY369347:MYY369360 NIU369347:NIU369360 NSQ369347:NSQ369360 OCM369347:OCM369360 OMI369347:OMI369360 OWE369347:OWE369360 PGA369347:PGA369360 PPW369347:PPW369360 PZS369347:PZS369360 QJO369347:QJO369360 QTK369347:QTK369360 RDG369347:RDG369360 RNC369347:RNC369360 RWY369347:RWY369360 SGU369347:SGU369360 SQQ369347:SQQ369360 TAM369347:TAM369360 TKI369347:TKI369360 TUE369347:TUE369360 UEA369347:UEA369360 UNW369347:UNW369360 UXS369347:UXS369360 VHO369347:VHO369360 VRK369347:VRK369360 WBG369347:WBG369360 WLC369347:WLC369360 WUY369347:WUY369360 I434883:I434896 IM434883:IM434896 SI434883:SI434896 ACE434883:ACE434896 AMA434883:AMA434896 AVW434883:AVW434896 BFS434883:BFS434896 BPO434883:BPO434896 BZK434883:BZK434896 CJG434883:CJG434896 CTC434883:CTC434896 DCY434883:DCY434896 DMU434883:DMU434896 DWQ434883:DWQ434896 EGM434883:EGM434896 EQI434883:EQI434896 FAE434883:FAE434896 FKA434883:FKA434896 FTW434883:FTW434896 GDS434883:GDS434896 GNO434883:GNO434896 GXK434883:GXK434896 HHG434883:HHG434896 HRC434883:HRC434896 IAY434883:IAY434896 IKU434883:IKU434896 IUQ434883:IUQ434896 JEM434883:JEM434896 JOI434883:JOI434896 JYE434883:JYE434896 KIA434883:KIA434896 KRW434883:KRW434896 LBS434883:LBS434896 LLO434883:LLO434896 LVK434883:LVK434896 MFG434883:MFG434896 MPC434883:MPC434896 MYY434883:MYY434896 NIU434883:NIU434896 NSQ434883:NSQ434896 OCM434883:OCM434896 OMI434883:OMI434896 OWE434883:OWE434896 PGA434883:PGA434896 PPW434883:PPW434896 PZS434883:PZS434896 QJO434883:QJO434896 QTK434883:QTK434896 RDG434883:RDG434896 RNC434883:RNC434896 RWY434883:RWY434896 SGU434883:SGU434896 SQQ434883:SQQ434896 TAM434883:TAM434896 TKI434883:TKI434896 TUE434883:TUE434896 UEA434883:UEA434896 UNW434883:UNW434896 UXS434883:UXS434896 VHO434883:VHO434896 VRK434883:VRK434896 WBG434883:WBG434896 WLC434883:WLC434896 WUY434883:WUY434896 I500419:I500432 IM500419:IM500432 SI500419:SI500432 ACE500419:ACE500432 AMA500419:AMA500432 AVW500419:AVW500432 BFS500419:BFS500432 BPO500419:BPO500432 BZK500419:BZK500432 CJG500419:CJG500432 CTC500419:CTC500432 DCY500419:DCY500432 DMU500419:DMU500432 DWQ500419:DWQ500432 EGM500419:EGM500432 EQI500419:EQI500432 FAE500419:FAE500432 FKA500419:FKA500432 FTW500419:FTW500432 GDS500419:GDS500432 GNO500419:GNO500432 GXK500419:GXK500432 HHG500419:HHG500432 HRC500419:HRC500432 IAY500419:IAY500432 IKU500419:IKU500432 IUQ500419:IUQ500432 JEM500419:JEM500432 JOI500419:JOI500432 JYE500419:JYE500432 KIA500419:KIA500432 KRW500419:KRW500432 LBS500419:LBS500432 LLO500419:LLO500432 LVK500419:LVK500432 MFG500419:MFG500432 MPC500419:MPC500432 MYY500419:MYY500432 NIU500419:NIU500432 NSQ500419:NSQ500432 OCM500419:OCM500432 OMI500419:OMI500432 OWE500419:OWE500432 PGA500419:PGA500432 PPW500419:PPW500432 PZS500419:PZS500432 QJO500419:QJO500432 QTK500419:QTK500432 RDG500419:RDG500432 RNC500419:RNC500432 RWY500419:RWY500432 SGU500419:SGU500432 SQQ500419:SQQ500432 TAM500419:TAM500432 TKI500419:TKI500432 TUE500419:TUE500432 UEA500419:UEA500432 UNW500419:UNW500432 UXS500419:UXS500432 VHO500419:VHO500432 VRK500419:VRK500432 WBG500419:WBG500432 WLC500419:WLC500432 WUY500419:WUY500432 I565955:I565968 IM565955:IM565968 SI565955:SI565968 ACE565955:ACE565968 AMA565955:AMA565968 AVW565955:AVW565968 BFS565955:BFS565968 BPO565955:BPO565968 BZK565955:BZK565968 CJG565955:CJG565968 CTC565955:CTC565968 DCY565955:DCY565968 DMU565955:DMU565968 DWQ565955:DWQ565968 EGM565955:EGM565968 EQI565955:EQI565968 FAE565955:FAE565968 FKA565955:FKA565968 FTW565955:FTW565968 GDS565955:GDS565968 GNO565955:GNO565968 GXK565955:GXK565968 HHG565955:HHG565968 HRC565955:HRC565968 IAY565955:IAY565968 IKU565955:IKU565968 IUQ565955:IUQ565968 JEM565955:JEM565968 JOI565955:JOI565968 JYE565955:JYE565968 KIA565955:KIA565968 KRW565955:KRW565968 LBS565955:LBS565968 LLO565955:LLO565968 LVK565955:LVK565968 MFG565955:MFG565968 MPC565955:MPC565968 MYY565955:MYY565968 NIU565955:NIU565968 NSQ565955:NSQ565968 OCM565955:OCM565968 OMI565955:OMI565968 OWE565955:OWE565968 PGA565955:PGA565968 PPW565955:PPW565968 PZS565955:PZS565968 QJO565955:QJO565968 QTK565955:QTK565968 RDG565955:RDG565968 RNC565955:RNC565968 RWY565955:RWY565968 SGU565955:SGU565968 SQQ565955:SQQ565968 TAM565955:TAM565968 TKI565955:TKI565968 TUE565955:TUE565968 UEA565955:UEA565968 UNW565955:UNW565968 UXS565955:UXS565968 VHO565955:VHO565968 VRK565955:VRK565968 WBG565955:WBG565968 WLC565955:WLC565968 WUY565955:WUY565968 I631491:I631504 IM631491:IM631504 SI631491:SI631504 ACE631491:ACE631504 AMA631491:AMA631504 AVW631491:AVW631504 BFS631491:BFS631504 BPO631491:BPO631504 BZK631491:BZK631504 CJG631491:CJG631504 CTC631491:CTC631504 DCY631491:DCY631504 DMU631491:DMU631504 DWQ631491:DWQ631504 EGM631491:EGM631504 EQI631491:EQI631504 FAE631491:FAE631504 FKA631491:FKA631504 FTW631491:FTW631504 GDS631491:GDS631504 GNO631491:GNO631504 GXK631491:GXK631504 HHG631491:HHG631504 HRC631491:HRC631504 IAY631491:IAY631504 IKU631491:IKU631504 IUQ631491:IUQ631504 JEM631491:JEM631504 JOI631491:JOI631504 JYE631491:JYE631504 KIA631491:KIA631504 KRW631491:KRW631504 LBS631491:LBS631504 LLO631491:LLO631504 LVK631491:LVK631504 MFG631491:MFG631504 MPC631491:MPC631504 MYY631491:MYY631504 NIU631491:NIU631504 NSQ631491:NSQ631504 OCM631491:OCM631504 OMI631491:OMI631504 OWE631491:OWE631504 PGA631491:PGA631504 PPW631491:PPW631504 PZS631491:PZS631504 QJO631491:QJO631504 QTK631491:QTK631504 RDG631491:RDG631504 RNC631491:RNC631504 RWY631491:RWY631504 SGU631491:SGU631504 SQQ631491:SQQ631504 TAM631491:TAM631504 TKI631491:TKI631504 TUE631491:TUE631504 UEA631491:UEA631504 UNW631491:UNW631504 UXS631491:UXS631504 VHO631491:VHO631504 VRK631491:VRK631504 WBG631491:WBG631504 WLC631491:WLC631504 WUY631491:WUY631504 I697027:I697040 IM697027:IM697040 SI697027:SI697040 ACE697027:ACE697040 AMA697027:AMA697040 AVW697027:AVW697040 BFS697027:BFS697040 BPO697027:BPO697040 BZK697027:BZK697040 CJG697027:CJG697040 CTC697027:CTC697040 DCY697027:DCY697040 DMU697027:DMU697040 DWQ697027:DWQ697040 EGM697027:EGM697040 EQI697027:EQI697040 FAE697027:FAE697040 FKA697027:FKA697040 FTW697027:FTW697040 GDS697027:GDS697040 GNO697027:GNO697040 GXK697027:GXK697040 HHG697027:HHG697040 HRC697027:HRC697040 IAY697027:IAY697040 IKU697027:IKU697040 IUQ697027:IUQ697040 JEM697027:JEM697040 JOI697027:JOI697040 JYE697027:JYE697040 KIA697027:KIA697040 KRW697027:KRW697040 LBS697027:LBS697040 LLO697027:LLO697040 LVK697027:LVK697040 MFG697027:MFG697040 MPC697027:MPC697040 MYY697027:MYY697040 NIU697027:NIU697040 NSQ697027:NSQ697040 OCM697027:OCM697040 OMI697027:OMI697040 OWE697027:OWE697040 PGA697027:PGA697040 PPW697027:PPW697040 PZS697027:PZS697040 QJO697027:QJO697040 QTK697027:QTK697040 RDG697027:RDG697040 RNC697027:RNC697040 RWY697027:RWY697040 SGU697027:SGU697040 SQQ697027:SQQ697040 TAM697027:TAM697040 TKI697027:TKI697040 TUE697027:TUE697040 UEA697027:UEA697040 UNW697027:UNW697040 UXS697027:UXS697040 VHO697027:VHO697040 VRK697027:VRK697040 WBG697027:WBG697040 WLC697027:WLC697040 WUY697027:WUY697040 I762563:I762576 IM762563:IM762576 SI762563:SI762576 ACE762563:ACE762576 AMA762563:AMA762576 AVW762563:AVW762576 BFS762563:BFS762576 BPO762563:BPO762576 BZK762563:BZK762576 CJG762563:CJG762576 CTC762563:CTC762576 DCY762563:DCY762576 DMU762563:DMU762576 DWQ762563:DWQ762576 EGM762563:EGM762576 EQI762563:EQI762576 FAE762563:FAE762576 FKA762563:FKA762576 FTW762563:FTW762576 GDS762563:GDS762576 GNO762563:GNO762576 GXK762563:GXK762576 HHG762563:HHG762576 HRC762563:HRC762576 IAY762563:IAY762576 IKU762563:IKU762576 IUQ762563:IUQ762576 JEM762563:JEM762576 JOI762563:JOI762576 JYE762563:JYE762576 KIA762563:KIA762576 KRW762563:KRW762576 LBS762563:LBS762576 LLO762563:LLO762576 LVK762563:LVK762576 MFG762563:MFG762576 MPC762563:MPC762576 MYY762563:MYY762576 NIU762563:NIU762576 NSQ762563:NSQ762576 OCM762563:OCM762576 OMI762563:OMI762576 OWE762563:OWE762576 PGA762563:PGA762576 PPW762563:PPW762576 PZS762563:PZS762576 QJO762563:QJO762576 QTK762563:QTK762576 RDG762563:RDG762576 RNC762563:RNC762576 RWY762563:RWY762576 SGU762563:SGU762576 SQQ762563:SQQ762576 TAM762563:TAM762576 TKI762563:TKI762576 TUE762563:TUE762576 UEA762563:UEA762576 UNW762563:UNW762576 UXS762563:UXS762576 VHO762563:VHO762576 VRK762563:VRK762576 WBG762563:WBG762576 WLC762563:WLC762576 WUY762563:WUY762576 I828099:I828112 IM828099:IM828112 SI828099:SI828112 ACE828099:ACE828112 AMA828099:AMA828112 AVW828099:AVW828112 BFS828099:BFS828112 BPO828099:BPO828112 BZK828099:BZK828112 CJG828099:CJG828112 CTC828099:CTC828112 DCY828099:DCY828112 DMU828099:DMU828112 DWQ828099:DWQ828112 EGM828099:EGM828112 EQI828099:EQI828112 FAE828099:FAE828112 FKA828099:FKA828112 FTW828099:FTW828112 GDS828099:GDS828112 GNO828099:GNO828112 GXK828099:GXK828112 HHG828099:HHG828112 HRC828099:HRC828112 IAY828099:IAY828112 IKU828099:IKU828112 IUQ828099:IUQ828112 JEM828099:JEM828112 JOI828099:JOI828112 JYE828099:JYE828112 KIA828099:KIA828112 KRW828099:KRW828112 LBS828099:LBS828112 LLO828099:LLO828112 LVK828099:LVK828112 MFG828099:MFG828112 MPC828099:MPC828112 MYY828099:MYY828112 NIU828099:NIU828112 NSQ828099:NSQ828112 OCM828099:OCM828112 OMI828099:OMI828112 OWE828099:OWE828112 PGA828099:PGA828112 PPW828099:PPW828112 PZS828099:PZS828112 QJO828099:QJO828112 QTK828099:QTK828112 RDG828099:RDG828112 RNC828099:RNC828112 RWY828099:RWY828112 SGU828099:SGU828112 SQQ828099:SQQ828112 TAM828099:TAM828112 TKI828099:TKI828112 TUE828099:TUE828112 UEA828099:UEA828112 UNW828099:UNW828112 UXS828099:UXS828112 VHO828099:VHO828112 VRK828099:VRK828112 WBG828099:WBG828112 WLC828099:WLC828112 WUY828099:WUY828112 I893635:I893648 IM893635:IM893648 SI893635:SI893648 ACE893635:ACE893648 AMA893635:AMA893648 AVW893635:AVW893648 BFS893635:BFS893648 BPO893635:BPO893648 BZK893635:BZK893648 CJG893635:CJG893648 CTC893635:CTC893648 DCY893635:DCY893648 DMU893635:DMU893648 DWQ893635:DWQ893648 EGM893635:EGM893648 EQI893635:EQI893648 FAE893635:FAE893648 FKA893635:FKA893648 FTW893635:FTW893648 GDS893635:GDS893648 GNO893635:GNO893648 GXK893635:GXK893648 HHG893635:HHG893648 HRC893635:HRC893648 IAY893635:IAY893648 IKU893635:IKU893648 IUQ893635:IUQ893648 JEM893635:JEM893648 JOI893635:JOI893648 JYE893635:JYE893648 KIA893635:KIA893648 KRW893635:KRW893648 LBS893635:LBS893648 LLO893635:LLO893648 LVK893635:LVK893648 MFG893635:MFG893648 MPC893635:MPC893648 MYY893635:MYY893648 NIU893635:NIU893648 NSQ893635:NSQ893648 OCM893635:OCM893648 OMI893635:OMI893648 OWE893635:OWE893648 PGA893635:PGA893648 PPW893635:PPW893648 PZS893635:PZS893648 QJO893635:QJO893648 QTK893635:QTK893648 RDG893635:RDG893648 RNC893635:RNC893648 RWY893635:RWY893648 SGU893635:SGU893648 SQQ893635:SQQ893648 TAM893635:TAM893648 TKI893635:TKI893648 TUE893635:TUE893648 UEA893635:UEA893648 UNW893635:UNW893648 UXS893635:UXS893648 VHO893635:VHO893648 VRK893635:VRK893648 WBG893635:WBG893648 WLC893635:WLC893648 WUY893635:WUY893648 I959171:I959184 IM959171:IM959184 SI959171:SI959184 ACE959171:ACE959184 AMA959171:AMA959184 AVW959171:AVW959184 BFS959171:BFS959184 BPO959171:BPO959184 BZK959171:BZK959184 CJG959171:CJG959184 CTC959171:CTC959184 DCY959171:DCY959184 DMU959171:DMU959184 DWQ959171:DWQ959184 EGM959171:EGM959184 EQI959171:EQI959184 FAE959171:FAE959184 FKA959171:FKA959184 FTW959171:FTW959184 GDS959171:GDS959184 GNO959171:GNO959184 GXK959171:GXK959184 HHG959171:HHG959184 HRC959171:HRC959184 IAY959171:IAY959184 IKU959171:IKU959184 IUQ959171:IUQ959184 JEM959171:JEM959184 JOI959171:JOI959184 JYE959171:JYE959184 KIA959171:KIA959184 KRW959171:KRW959184 LBS959171:LBS959184 LLO959171:LLO959184 LVK959171:LVK959184 MFG959171:MFG959184 MPC959171:MPC959184 MYY959171:MYY959184 NIU959171:NIU959184 NSQ959171:NSQ959184 OCM959171:OCM959184 OMI959171:OMI959184 OWE959171:OWE959184 PGA959171:PGA959184 PPW959171:PPW959184 PZS959171:PZS959184 QJO959171:QJO959184 QTK959171:QTK959184 RDG959171:RDG959184 RNC959171:RNC959184 RWY959171:RWY959184 SGU959171:SGU959184 SQQ959171:SQQ959184 TAM959171:TAM959184 TKI959171:TKI959184 TUE959171:TUE959184 UEA959171:UEA959184 UNW959171:UNW959184 UXS959171:UXS959184 VHO959171:VHO959184 VRK959171:VRK959184 WBG959171:WBG959184 WLC959171:WLC959184 WUY959171:WUY959184 I41689:I41694 IM41689:IM41694 SI41689:SI41694 ACE41689:ACE41694 AMA41689:AMA41694 AVW41689:AVW41694 BFS41689:BFS41694 BPO41689:BPO41694 BZK41689:BZK41694 CJG41689:CJG41694 CTC41689:CTC41694 DCY41689:DCY41694 DMU41689:DMU41694 DWQ41689:DWQ41694 EGM41689:EGM41694 EQI41689:EQI41694 FAE41689:FAE41694 FKA41689:FKA41694 FTW41689:FTW41694 GDS41689:GDS41694 GNO41689:GNO41694 GXK41689:GXK41694 HHG41689:HHG41694 HRC41689:HRC41694 IAY41689:IAY41694 IKU41689:IKU41694 IUQ41689:IUQ41694 JEM41689:JEM41694 JOI41689:JOI41694 JYE41689:JYE41694 KIA41689:KIA41694 KRW41689:KRW41694 LBS41689:LBS41694 LLO41689:LLO41694 LVK41689:LVK41694 MFG41689:MFG41694 MPC41689:MPC41694 MYY41689:MYY41694 NIU41689:NIU41694 NSQ41689:NSQ41694 OCM41689:OCM41694 OMI41689:OMI41694 OWE41689:OWE41694 PGA41689:PGA41694 PPW41689:PPW41694 PZS41689:PZS41694 QJO41689:QJO41694 QTK41689:QTK41694 RDG41689:RDG41694 RNC41689:RNC41694 RWY41689:RWY41694 SGU41689:SGU41694 SQQ41689:SQQ41694 TAM41689:TAM41694 TKI41689:TKI41694 TUE41689:TUE41694 UEA41689:UEA41694 UNW41689:UNW41694 UXS41689:UXS41694 VHO41689:VHO41694 VRK41689:VRK41694 WBG41689:WBG41694 WLC41689:WLC41694 WUY41689:WUY41694 I107225:I107230 IM107225:IM107230 SI107225:SI107230 ACE107225:ACE107230 AMA107225:AMA107230 AVW107225:AVW107230 BFS107225:BFS107230 BPO107225:BPO107230 BZK107225:BZK107230 CJG107225:CJG107230 CTC107225:CTC107230 DCY107225:DCY107230 DMU107225:DMU107230 DWQ107225:DWQ107230 EGM107225:EGM107230 EQI107225:EQI107230 FAE107225:FAE107230 FKA107225:FKA107230 FTW107225:FTW107230 GDS107225:GDS107230 GNO107225:GNO107230 GXK107225:GXK107230 HHG107225:HHG107230 HRC107225:HRC107230 IAY107225:IAY107230 IKU107225:IKU107230 IUQ107225:IUQ107230 JEM107225:JEM107230 JOI107225:JOI107230 JYE107225:JYE107230 KIA107225:KIA107230 KRW107225:KRW107230 LBS107225:LBS107230 LLO107225:LLO107230 LVK107225:LVK107230 MFG107225:MFG107230 MPC107225:MPC107230 MYY107225:MYY107230 NIU107225:NIU107230 NSQ107225:NSQ107230 OCM107225:OCM107230 OMI107225:OMI107230 OWE107225:OWE107230 PGA107225:PGA107230 PPW107225:PPW107230 PZS107225:PZS107230 QJO107225:QJO107230 QTK107225:QTK107230 RDG107225:RDG107230 RNC107225:RNC107230 RWY107225:RWY107230 SGU107225:SGU107230 SQQ107225:SQQ107230 TAM107225:TAM107230 TKI107225:TKI107230 TUE107225:TUE107230 UEA107225:UEA107230 UNW107225:UNW107230 UXS107225:UXS107230 VHO107225:VHO107230 VRK107225:VRK107230 WBG107225:WBG107230 WLC107225:WLC107230 WUY107225:WUY107230 I172761:I172766 IM172761:IM172766 SI172761:SI172766 ACE172761:ACE172766 AMA172761:AMA172766 AVW172761:AVW172766 BFS172761:BFS172766 BPO172761:BPO172766 BZK172761:BZK172766 CJG172761:CJG172766 CTC172761:CTC172766 DCY172761:DCY172766 DMU172761:DMU172766 DWQ172761:DWQ172766 EGM172761:EGM172766 EQI172761:EQI172766 FAE172761:FAE172766 FKA172761:FKA172766 FTW172761:FTW172766 GDS172761:GDS172766 GNO172761:GNO172766 GXK172761:GXK172766 HHG172761:HHG172766 HRC172761:HRC172766 IAY172761:IAY172766 IKU172761:IKU172766 IUQ172761:IUQ172766 JEM172761:JEM172766 JOI172761:JOI172766 JYE172761:JYE172766 KIA172761:KIA172766 KRW172761:KRW172766 LBS172761:LBS172766 LLO172761:LLO172766 LVK172761:LVK172766 MFG172761:MFG172766 MPC172761:MPC172766 MYY172761:MYY172766 NIU172761:NIU172766 NSQ172761:NSQ172766 OCM172761:OCM172766 OMI172761:OMI172766 OWE172761:OWE172766 PGA172761:PGA172766 PPW172761:PPW172766 PZS172761:PZS172766 QJO172761:QJO172766 QTK172761:QTK172766 RDG172761:RDG172766 RNC172761:RNC172766 RWY172761:RWY172766 SGU172761:SGU172766 SQQ172761:SQQ172766 TAM172761:TAM172766 TKI172761:TKI172766 TUE172761:TUE172766 UEA172761:UEA172766 UNW172761:UNW172766 UXS172761:UXS172766 VHO172761:VHO172766 VRK172761:VRK172766 WBG172761:WBG172766 WLC172761:WLC172766 WUY172761:WUY172766 I238297:I238302 IM238297:IM238302 SI238297:SI238302 ACE238297:ACE238302 AMA238297:AMA238302 AVW238297:AVW238302 BFS238297:BFS238302 BPO238297:BPO238302 BZK238297:BZK238302 CJG238297:CJG238302 CTC238297:CTC238302 DCY238297:DCY238302 DMU238297:DMU238302 DWQ238297:DWQ238302 EGM238297:EGM238302 EQI238297:EQI238302 FAE238297:FAE238302 FKA238297:FKA238302 FTW238297:FTW238302 GDS238297:GDS238302 GNO238297:GNO238302 GXK238297:GXK238302 HHG238297:HHG238302 HRC238297:HRC238302 IAY238297:IAY238302 IKU238297:IKU238302 IUQ238297:IUQ238302 JEM238297:JEM238302 JOI238297:JOI238302 JYE238297:JYE238302 KIA238297:KIA238302 KRW238297:KRW238302 LBS238297:LBS238302 LLO238297:LLO238302 LVK238297:LVK238302 MFG238297:MFG238302 MPC238297:MPC238302 MYY238297:MYY238302 NIU238297:NIU238302 NSQ238297:NSQ238302 OCM238297:OCM238302 OMI238297:OMI238302 OWE238297:OWE238302 PGA238297:PGA238302 PPW238297:PPW238302 PZS238297:PZS238302 QJO238297:QJO238302 QTK238297:QTK238302 RDG238297:RDG238302 RNC238297:RNC238302 RWY238297:RWY238302 SGU238297:SGU238302 SQQ238297:SQQ238302 TAM238297:TAM238302 TKI238297:TKI238302 TUE238297:TUE238302 UEA238297:UEA238302 UNW238297:UNW238302 UXS238297:UXS238302 VHO238297:VHO238302 VRK238297:VRK238302 WBG238297:WBG238302 WLC238297:WLC238302 WUY238297:WUY238302 I303833:I303838 IM303833:IM303838 SI303833:SI303838 ACE303833:ACE303838 AMA303833:AMA303838 AVW303833:AVW303838 BFS303833:BFS303838 BPO303833:BPO303838 BZK303833:BZK303838 CJG303833:CJG303838 CTC303833:CTC303838 DCY303833:DCY303838 DMU303833:DMU303838 DWQ303833:DWQ303838 EGM303833:EGM303838 EQI303833:EQI303838 FAE303833:FAE303838 FKA303833:FKA303838 FTW303833:FTW303838 GDS303833:GDS303838 GNO303833:GNO303838 GXK303833:GXK303838 HHG303833:HHG303838 HRC303833:HRC303838 IAY303833:IAY303838 IKU303833:IKU303838 IUQ303833:IUQ303838 JEM303833:JEM303838 JOI303833:JOI303838 JYE303833:JYE303838 KIA303833:KIA303838 KRW303833:KRW303838 LBS303833:LBS303838 LLO303833:LLO303838 LVK303833:LVK303838 MFG303833:MFG303838 MPC303833:MPC303838 MYY303833:MYY303838 NIU303833:NIU303838 NSQ303833:NSQ303838 OCM303833:OCM303838 OMI303833:OMI303838 OWE303833:OWE303838 PGA303833:PGA303838 PPW303833:PPW303838 PZS303833:PZS303838 QJO303833:QJO303838 QTK303833:QTK303838 RDG303833:RDG303838 RNC303833:RNC303838 RWY303833:RWY303838 SGU303833:SGU303838 SQQ303833:SQQ303838 TAM303833:TAM303838 TKI303833:TKI303838 TUE303833:TUE303838 UEA303833:UEA303838 UNW303833:UNW303838 UXS303833:UXS303838 VHO303833:VHO303838 VRK303833:VRK303838 WBG303833:WBG303838 WLC303833:WLC303838 WUY303833:WUY303838 I369369:I369374 IM369369:IM369374 SI369369:SI369374 ACE369369:ACE369374 AMA369369:AMA369374 AVW369369:AVW369374 BFS369369:BFS369374 BPO369369:BPO369374 BZK369369:BZK369374 CJG369369:CJG369374 CTC369369:CTC369374 DCY369369:DCY369374 DMU369369:DMU369374 DWQ369369:DWQ369374 EGM369369:EGM369374 EQI369369:EQI369374 FAE369369:FAE369374 FKA369369:FKA369374 FTW369369:FTW369374 GDS369369:GDS369374 GNO369369:GNO369374 GXK369369:GXK369374 HHG369369:HHG369374 HRC369369:HRC369374 IAY369369:IAY369374 IKU369369:IKU369374 IUQ369369:IUQ369374 JEM369369:JEM369374 JOI369369:JOI369374 JYE369369:JYE369374 KIA369369:KIA369374 KRW369369:KRW369374 LBS369369:LBS369374 LLO369369:LLO369374 LVK369369:LVK369374 MFG369369:MFG369374 MPC369369:MPC369374 MYY369369:MYY369374 NIU369369:NIU369374 NSQ369369:NSQ369374 OCM369369:OCM369374 OMI369369:OMI369374 OWE369369:OWE369374 PGA369369:PGA369374 PPW369369:PPW369374 PZS369369:PZS369374 QJO369369:QJO369374 QTK369369:QTK369374 RDG369369:RDG369374 RNC369369:RNC369374 RWY369369:RWY369374 SGU369369:SGU369374 SQQ369369:SQQ369374 TAM369369:TAM369374 TKI369369:TKI369374 TUE369369:TUE369374 UEA369369:UEA369374 UNW369369:UNW369374 UXS369369:UXS369374 VHO369369:VHO369374 VRK369369:VRK369374 WBG369369:WBG369374 WLC369369:WLC369374 WUY369369:WUY369374 I434905:I434910 IM434905:IM434910 SI434905:SI434910 ACE434905:ACE434910 AMA434905:AMA434910 AVW434905:AVW434910 BFS434905:BFS434910 BPO434905:BPO434910 BZK434905:BZK434910 CJG434905:CJG434910 CTC434905:CTC434910 DCY434905:DCY434910 DMU434905:DMU434910 DWQ434905:DWQ434910 EGM434905:EGM434910 EQI434905:EQI434910 FAE434905:FAE434910 FKA434905:FKA434910 FTW434905:FTW434910 GDS434905:GDS434910 GNO434905:GNO434910 GXK434905:GXK434910 HHG434905:HHG434910 HRC434905:HRC434910 IAY434905:IAY434910 IKU434905:IKU434910 IUQ434905:IUQ434910 JEM434905:JEM434910 JOI434905:JOI434910 JYE434905:JYE434910 KIA434905:KIA434910 KRW434905:KRW434910 LBS434905:LBS434910 LLO434905:LLO434910 LVK434905:LVK434910 MFG434905:MFG434910 MPC434905:MPC434910 MYY434905:MYY434910 NIU434905:NIU434910 NSQ434905:NSQ434910 OCM434905:OCM434910 OMI434905:OMI434910 OWE434905:OWE434910 PGA434905:PGA434910 PPW434905:PPW434910 PZS434905:PZS434910 QJO434905:QJO434910 QTK434905:QTK434910 RDG434905:RDG434910 RNC434905:RNC434910 RWY434905:RWY434910 SGU434905:SGU434910 SQQ434905:SQQ434910 TAM434905:TAM434910 TKI434905:TKI434910 TUE434905:TUE434910 UEA434905:UEA434910 UNW434905:UNW434910 UXS434905:UXS434910 VHO434905:VHO434910 VRK434905:VRK434910 WBG434905:WBG434910 WLC434905:WLC434910 WUY434905:WUY434910 I500441:I500446 IM500441:IM500446 SI500441:SI500446 ACE500441:ACE500446 AMA500441:AMA500446 AVW500441:AVW500446 BFS500441:BFS500446 BPO500441:BPO500446 BZK500441:BZK500446 CJG500441:CJG500446 CTC500441:CTC500446 DCY500441:DCY500446 DMU500441:DMU500446 DWQ500441:DWQ500446 EGM500441:EGM500446 EQI500441:EQI500446 FAE500441:FAE500446 FKA500441:FKA500446 FTW500441:FTW500446 GDS500441:GDS500446 GNO500441:GNO500446 GXK500441:GXK500446 HHG500441:HHG500446 HRC500441:HRC500446 IAY500441:IAY500446 IKU500441:IKU500446 IUQ500441:IUQ500446 JEM500441:JEM500446 JOI500441:JOI500446 JYE500441:JYE500446 KIA500441:KIA500446 KRW500441:KRW500446 LBS500441:LBS500446 LLO500441:LLO500446 LVK500441:LVK500446 MFG500441:MFG500446 MPC500441:MPC500446 MYY500441:MYY500446 NIU500441:NIU500446 NSQ500441:NSQ500446 OCM500441:OCM500446 OMI500441:OMI500446 OWE500441:OWE500446 PGA500441:PGA500446 PPW500441:PPW500446 PZS500441:PZS500446 QJO500441:QJO500446 QTK500441:QTK500446 RDG500441:RDG500446 RNC500441:RNC500446 RWY500441:RWY500446 SGU500441:SGU500446 SQQ500441:SQQ500446 TAM500441:TAM500446 TKI500441:TKI500446 TUE500441:TUE500446 UEA500441:UEA500446 UNW500441:UNW500446 UXS500441:UXS500446 VHO500441:VHO500446 VRK500441:VRK500446 WBG500441:WBG500446 WLC500441:WLC500446 WUY500441:WUY500446 I565977:I565982 IM565977:IM565982 SI565977:SI565982 ACE565977:ACE565982 AMA565977:AMA565982 AVW565977:AVW565982 BFS565977:BFS565982 BPO565977:BPO565982 BZK565977:BZK565982 CJG565977:CJG565982 CTC565977:CTC565982 DCY565977:DCY565982 DMU565977:DMU565982 DWQ565977:DWQ565982 EGM565977:EGM565982 EQI565977:EQI565982 FAE565977:FAE565982 FKA565977:FKA565982 FTW565977:FTW565982 GDS565977:GDS565982 GNO565977:GNO565982 GXK565977:GXK565982 HHG565977:HHG565982 HRC565977:HRC565982 IAY565977:IAY565982 IKU565977:IKU565982 IUQ565977:IUQ565982 JEM565977:JEM565982 JOI565977:JOI565982 JYE565977:JYE565982 KIA565977:KIA565982 KRW565977:KRW565982 LBS565977:LBS565982 LLO565977:LLO565982 LVK565977:LVK565982 MFG565977:MFG565982 MPC565977:MPC565982 MYY565977:MYY565982 NIU565977:NIU565982 NSQ565977:NSQ565982 OCM565977:OCM565982 OMI565977:OMI565982 OWE565977:OWE565982 PGA565977:PGA565982 PPW565977:PPW565982 PZS565977:PZS565982 QJO565977:QJO565982 QTK565977:QTK565982 RDG565977:RDG565982 RNC565977:RNC565982 RWY565977:RWY565982 SGU565977:SGU565982 SQQ565977:SQQ565982 TAM565977:TAM565982 TKI565977:TKI565982 TUE565977:TUE565982 UEA565977:UEA565982 UNW565977:UNW565982 UXS565977:UXS565982 VHO565977:VHO565982 VRK565977:VRK565982 WBG565977:WBG565982 WLC565977:WLC565982 WUY565977:WUY565982 I631513:I631518 IM631513:IM631518 SI631513:SI631518 ACE631513:ACE631518 AMA631513:AMA631518 AVW631513:AVW631518 BFS631513:BFS631518 BPO631513:BPO631518 BZK631513:BZK631518 CJG631513:CJG631518 CTC631513:CTC631518 DCY631513:DCY631518 DMU631513:DMU631518 DWQ631513:DWQ631518 EGM631513:EGM631518 EQI631513:EQI631518 FAE631513:FAE631518 FKA631513:FKA631518 FTW631513:FTW631518 GDS631513:GDS631518 GNO631513:GNO631518 GXK631513:GXK631518 HHG631513:HHG631518 HRC631513:HRC631518 IAY631513:IAY631518 IKU631513:IKU631518 IUQ631513:IUQ631518 JEM631513:JEM631518 JOI631513:JOI631518 JYE631513:JYE631518 KIA631513:KIA631518 KRW631513:KRW631518 LBS631513:LBS631518 LLO631513:LLO631518 LVK631513:LVK631518 MFG631513:MFG631518 MPC631513:MPC631518 MYY631513:MYY631518 NIU631513:NIU631518 NSQ631513:NSQ631518 OCM631513:OCM631518 OMI631513:OMI631518 OWE631513:OWE631518 PGA631513:PGA631518 PPW631513:PPW631518 PZS631513:PZS631518 QJO631513:QJO631518 QTK631513:QTK631518 RDG631513:RDG631518 RNC631513:RNC631518 RWY631513:RWY631518 SGU631513:SGU631518 SQQ631513:SQQ631518 TAM631513:TAM631518 TKI631513:TKI631518 TUE631513:TUE631518 UEA631513:UEA631518 UNW631513:UNW631518 UXS631513:UXS631518 VHO631513:VHO631518 VRK631513:VRK631518 WBG631513:WBG631518 WLC631513:WLC631518 WUY631513:WUY631518 I697049:I697054 IM697049:IM697054 SI697049:SI697054 ACE697049:ACE697054 AMA697049:AMA697054 AVW697049:AVW697054 BFS697049:BFS697054 BPO697049:BPO697054 BZK697049:BZK697054 CJG697049:CJG697054 CTC697049:CTC697054 DCY697049:DCY697054 DMU697049:DMU697054 DWQ697049:DWQ697054 EGM697049:EGM697054 EQI697049:EQI697054 FAE697049:FAE697054 FKA697049:FKA697054 FTW697049:FTW697054 GDS697049:GDS697054 GNO697049:GNO697054 GXK697049:GXK697054 HHG697049:HHG697054 HRC697049:HRC697054 IAY697049:IAY697054 IKU697049:IKU697054 IUQ697049:IUQ697054 JEM697049:JEM697054 JOI697049:JOI697054 JYE697049:JYE697054 KIA697049:KIA697054 KRW697049:KRW697054 LBS697049:LBS697054 LLO697049:LLO697054 LVK697049:LVK697054 MFG697049:MFG697054 MPC697049:MPC697054 MYY697049:MYY697054 NIU697049:NIU697054 NSQ697049:NSQ697054 OCM697049:OCM697054 OMI697049:OMI697054 OWE697049:OWE697054 PGA697049:PGA697054 PPW697049:PPW697054 PZS697049:PZS697054 QJO697049:QJO697054 QTK697049:QTK697054 RDG697049:RDG697054 RNC697049:RNC697054 RWY697049:RWY697054 SGU697049:SGU697054 SQQ697049:SQQ697054 TAM697049:TAM697054 TKI697049:TKI697054 TUE697049:TUE697054 UEA697049:UEA697054 UNW697049:UNW697054 UXS697049:UXS697054 VHO697049:VHO697054 VRK697049:VRK697054 WBG697049:WBG697054 WLC697049:WLC697054 WUY697049:WUY697054 I762585:I762590 IM762585:IM762590 SI762585:SI762590 ACE762585:ACE762590 AMA762585:AMA762590 AVW762585:AVW762590 BFS762585:BFS762590 BPO762585:BPO762590 BZK762585:BZK762590 CJG762585:CJG762590 CTC762585:CTC762590 DCY762585:DCY762590 DMU762585:DMU762590 DWQ762585:DWQ762590 EGM762585:EGM762590 EQI762585:EQI762590 FAE762585:FAE762590 FKA762585:FKA762590 FTW762585:FTW762590 GDS762585:GDS762590 GNO762585:GNO762590 GXK762585:GXK762590 HHG762585:HHG762590 HRC762585:HRC762590 IAY762585:IAY762590 IKU762585:IKU762590 IUQ762585:IUQ762590 JEM762585:JEM762590 JOI762585:JOI762590 JYE762585:JYE762590 KIA762585:KIA762590 KRW762585:KRW762590 LBS762585:LBS762590 LLO762585:LLO762590 LVK762585:LVK762590 MFG762585:MFG762590 MPC762585:MPC762590 MYY762585:MYY762590 NIU762585:NIU762590 NSQ762585:NSQ762590 OCM762585:OCM762590 OMI762585:OMI762590 OWE762585:OWE762590 PGA762585:PGA762590 PPW762585:PPW762590 PZS762585:PZS762590 QJO762585:QJO762590 QTK762585:QTK762590 RDG762585:RDG762590 RNC762585:RNC762590 RWY762585:RWY762590 SGU762585:SGU762590 SQQ762585:SQQ762590 TAM762585:TAM762590 TKI762585:TKI762590 TUE762585:TUE762590 UEA762585:UEA762590 UNW762585:UNW762590 UXS762585:UXS762590 VHO762585:VHO762590 VRK762585:VRK762590 WBG762585:WBG762590 WLC762585:WLC762590 WUY762585:WUY762590 I828121:I828126 IM828121:IM828126 SI828121:SI828126 ACE828121:ACE828126 AMA828121:AMA828126 AVW828121:AVW828126 BFS828121:BFS828126 BPO828121:BPO828126 BZK828121:BZK828126 CJG828121:CJG828126 CTC828121:CTC828126 DCY828121:DCY828126 DMU828121:DMU828126 DWQ828121:DWQ828126 EGM828121:EGM828126 EQI828121:EQI828126 FAE828121:FAE828126 FKA828121:FKA828126 FTW828121:FTW828126 GDS828121:GDS828126 GNO828121:GNO828126 GXK828121:GXK828126 HHG828121:HHG828126 HRC828121:HRC828126 IAY828121:IAY828126 IKU828121:IKU828126 IUQ828121:IUQ828126 JEM828121:JEM828126 JOI828121:JOI828126 JYE828121:JYE828126 KIA828121:KIA828126 KRW828121:KRW828126 LBS828121:LBS828126 LLO828121:LLO828126 LVK828121:LVK828126 MFG828121:MFG828126 MPC828121:MPC828126 MYY828121:MYY828126 NIU828121:NIU828126 NSQ828121:NSQ828126 OCM828121:OCM828126 OMI828121:OMI828126 OWE828121:OWE828126 PGA828121:PGA828126 PPW828121:PPW828126 PZS828121:PZS828126 QJO828121:QJO828126 QTK828121:QTK828126 RDG828121:RDG828126 RNC828121:RNC828126 RWY828121:RWY828126 SGU828121:SGU828126 SQQ828121:SQQ828126 TAM828121:TAM828126 TKI828121:TKI828126 TUE828121:TUE828126 UEA828121:UEA828126 UNW828121:UNW828126 UXS828121:UXS828126 VHO828121:VHO828126 VRK828121:VRK828126 WBG828121:WBG828126 WLC828121:WLC828126 WUY828121:WUY828126 I893657:I893662 IM893657:IM893662 SI893657:SI893662 ACE893657:ACE893662 AMA893657:AMA893662 AVW893657:AVW893662 BFS893657:BFS893662 BPO893657:BPO893662 BZK893657:BZK893662 CJG893657:CJG893662 CTC893657:CTC893662 DCY893657:DCY893662 DMU893657:DMU893662 DWQ893657:DWQ893662 EGM893657:EGM893662 EQI893657:EQI893662 FAE893657:FAE893662 FKA893657:FKA893662 FTW893657:FTW893662 GDS893657:GDS893662 GNO893657:GNO893662 GXK893657:GXK893662 HHG893657:HHG893662 HRC893657:HRC893662 IAY893657:IAY893662 IKU893657:IKU893662 IUQ893657:IUQ893662 JEM893657:JEM893662 JOI893657:JOI893662 JYE893657:JYE893662 KIA893657:KIA893662 KRW893657:KRW893662 LBS893657:LBS893662 LLO893657:LLO893662 LVK893657:LVK893662 MFG893657:MFG893662 MPC893657:MPC893662 MYY893657:MYY893662 NIU893657:NIU893662 NSQ893657:NSQ893662 OCM893657:OCM893662 OMI893657:OMI893662 OWE893657:OWE893662 PGA893657:PGA893662 PPW893657:PPW893662 PZS893657:PZS893662 QJO893657:QJO893662 QTK893657:QTK893662 RDG893657:RDG893662 RNC893657:RNC893662 RWY893657:RWY893662 SGU893657:SGU893662 SQQ893657:SQQ893662 TAM893657:TAM893662 TKI893657:TKI893662 TUE893657:TUE893662 UEA893657:UEA893662 UNW893657:UNW893662 UXS893657:UXS893662 VHO893657:VHO893662 VRK893657:VRK893662 WBG893657:WBG893662 WLC893657:WLC893662 WUY893657:WUY893662 I959193:I959198 IM959193:IM959198 SI959193:SI959198 ACE959193:ACE959198 AMA959193:AMA959198 AVW959193:AVW959198 BFS959193:BFS959198 BPO959193:BPO959198 BZK959193:BZK959198 CJG959193:CJG959198 CTC959193:CTC959198 DCY959193:DCY959198 DMU959193:DMU959198 DWQ959193:DWQ959198 EGM959193:EGM959198 EQI959193:EQI959198 FAE959193:FAE959198 FKA959193:FKA959198 FTW959193:FTW959198 GDS959193:GDS959198 GNO959193:GNO959198 GXK959193:GXK959198 HHG959193:HHG959198 HRC959193:HRC959198 IAY959193:IAY959198 IKU959193:IKU959198 IUQ959193:IUQ959198 JEM959193:JEM959198 JOI959193:JOI959198 JYE959193:JYE959198 KIA959193:KIA959198 KRW959193:KRW959198 LBS959193:LBS959198 LLO959193:LLO959198 LVK959193:LVK959198 MFG959193:MFG959198 MPC959193:MPC959198 MYY959193:MYY959198 NIU959193:NIU959198 NSQ959193:NSQ959198 OCM959193:OCM959198 OMI959193:OMI959198 OWE959193:OWE959198 PGA959193:PGA959198 PPW959193:PPW959198 PZS959193:PZS959198 QJO959193:QJO959198 QTK959193:QTK959198 RDG959193:RDG959198 RNC959193:RNC959198 RWY959193:RWY959198 SGU959193:SGU959198 SQQ959193:SQQ959198 TAM959193:TAM959198 TKI959193:TKI959198 TUE959193:TUE959198 UEA959193:UEA959198 UNW959193:UNW959198 UXS959193:UXS959198 VHO959193:VHO959198 VRK959193:VRK959198 WBG959193:WBG959198 WLC959193:WLC959198 WUY959193:WUY959198 I41729:I41760 IM41729:IM41760 SI41729:SI41760 ACE41729:ACE41760 AMA41729:AMA41760 AVW41729:AVW41760 BFS41729:BFS41760 BPO41729:BPO41760 BZK41729:BZK41760 CJG41729:CJG41760 CTC41729:CTC41760 DCY41729:DCY41760 DMU41729:DMU41760 DWQ41729:DWQ41760 EGM41729:EGM41760 EQI41729:EQI41760 FAE41729:FAE41760 FKA41729:FKA41760 FTW41729:FTW41760 GDS41729:GDS41760 GNO41729:GNO41760 GXK41729:GXK41760 HHG41729:HHG41760 HRC41729:HRC41760 IAY41729:IAY41760 IKU41729:IKU41760 IUQ41729:IUQ41760 JEM41729:JEM41760 JOI41729:JOI41760 JYE41729:JYE41760 KIA41729:KIA41760 KRW41729:KRW41760 LBS41729:LBS41760 LLO41729:LLO41760 LVK41729:LVK41760 MFG41729:MFG41760 MPC41729:MPC41760 MYY41729:MYY41760 NIU41729:NIU41760 NSQ41729:NSQ41760 OCM41729:OCM41760 OMI41729:OMI41760 OWE41729:OWE41760 PGA41729:PGA41760 PPW41729:PPW41760 PZS41729:PZS41760 QJO41729:QJO41760 QTK41729:QTK41760 RDG41729:RDG41760 RNC41729:RNC41760 RWY41729:RWY41760 SGU41729:SGU41760 SQQ41729:SQQ41760 TAM41729:TAM41760 TKI41729:TKI41760 TUE41729:TUE41760 UEA41729:UEA41760 UNW41729:UNW41760 UXS41729:UXS41760 VHO41729:VHO41760 VRK41729:VRK41760 WBG41729:WBG41760 WLC41729:WLC41760 WUY41729:WUY41760 I107265:I107296 IM107265:IM107296 SI107265:SI107296 ACE107265:ACE107296 AMA107265:AMA107296 AVW107265:AVW107296 BFS107265:BFS107296 BPO107265:BPO107296 BZK107265:BZK107296 CJG107265:CJG107296 CTC107265:CTC107296 DCY107265:DCY107296 DMU107265:DMU107296 DWQ107265:DWQ107296 EGM107265:EGM107296 EQI107265:EQI107296 FAE107265:FAE107296 FKA107265:FKA107296 FTW107265:FTW107296 GDS107265:GDS107296 GNO107265:GNO107296 GXK107265:GXK107296 HHG107265:HHG107296 HRC107265:HRC107296 IAY107265:IAY107296 IKU107265:IKU107296 IUQ107265:IUQ107296 JEM107265:JEM107296 JOI107265:JOI107296 JYE107265:JYE107296 KIA107265:KIA107296 KRW107265:KRW107296 LBS107265:LBS107296 LLO107265:LLO107296 LVK107265:LVK107296 MFG107265:MFG107296 MPC107265:MPC107296 MYY107265:MYY107296 NIU107265:NIU107296 NSQ107265:NSQ107296 OCM107265:OCM107296 OMI107265:OMI107296 OWE107265:OWE107296 PGA107265:PGA107296 PPW107265:PPW107296 PZS107265:PZS107296 QJO107265:QJO107296 QTK107265:QTK107296 RDG107265:RDG107296 RNC107265:RNC107296 RWY107265:RWY107296 SGU107265:SGU107296 SQQ107265:SQQ107296 TAM107265:TAM107296 TKI107265:TKI107296 TUE107265:TUE107296 UEA107265:UEA107296 UNW107265:UNW107296 UXS107265:UXS107296 VHO107265:VHO107296 VRK107265:VRK107296 WBG107265:WBG107296 WLC107265:WLC107296 WUY107265:WUY107296 I172801:I172832 IM172801:IM172832 SI172801:SI172832 ACE172801:ACE172832 AMA172801:AMA172832 AVW172801:AVW172832 BFS172801:BFS172832 BPO172801:BPO172832 BZK172801:BZK172832 CJG172801:CJG172832 CTC172801:CTC172832 DCY172801:DCY172832 DMU172801:DMU172832 DWQ172801:DWQ172832 EGM172801:EGM172832 EQI172801:EQI172832 FAE172801:FAE172832 FKA172801:FKA172832 FTW172801:FTW172832 GDS172801:GDS172832 GNO172801:GNO172832 GXK172801:GXK172832 HHG172801:HHG172832 HRC172801:HRC172832 IAY172801:IAY172832 IKU172801:IKU172832 IUQ172801:IUQ172832 JEM172801:JEM172832 JOI172801:JOI172832 JYE172801:JYE172832 KIA172801:KIA172832 KRW172801:KRW172832 LBS172801:LBS172832 LLO172801:LLO172832 LVK172801:LVK172832 MFG172801:MFG172832 MPC172801:MPC172832 MYY172801:MYY172832 NIU172801:NIU172832 NSQ172801:NSQ172832 OCM172801:OCM172832 OMI172801:OMI172832 OWE172801:OWE172832 PGA172801:PGA172832 PPW172801:PPW172832 PZS172801:PZS172832 QJO172801:QJO172832 QTK172801:QTK172832 RDG172801:RDG172832 RNC172801:RNC172832 RWY172801:RWY172832 SGU172801:SGU172832 SQQ172801:SQQ172832 TAM172801:TAM172832 TKI172801:TKI172832 TUE172801:TUE172832 UEA172801:UEA172832 UNW172801:UNW172832 UXS172801:UXS172832 VHO172801:VHO172832 VRK172801:VRK172832 WBG172801:WBG172832 WLC172801:WLC172832 WUY172801:WUY172832 I238337:I238368 IM238337:IM238368 SI238337:SI238368 ACE238337:ACE238368 AMA238337:AMA238368 AVW238337:AVW238368 BFS238337:BFS238368 BPO238337:BPO238368 BZK238337:BZK238368 CJG238337:CJG238368 CTC238337:CTC238368 DCY238337:DCY238368 DMU238337:DMU238368 DWQ238337:DWQ238368 EGM238337:EGM238368 EQI238337:EQI238368 FAE238337:FAE238368 FKA238337:FKA238368 FTW238337:FTW238368 GDS238337:GDS238368 GNO238337:GNO238368 GXK238337:GXK238368 HHG238337:HHG238368 HRC238337:HRC238368 IAY238337:IAY238368 IKU238337:IKU238368 IUQ238337:IUQ238368 JEM238337:JEM238368 JOI238337:JOI238368 JYE238337:JYE238368 KIA238337:KIA238368 KRW238337:KRW238368 LBS238337:LBS238368 LLO238337:LLO238368 LVK238337:LVK238368 MFG238337:MFG238368 MPC238337:MPC238368 MYY238337:MYY238368 NIU238337:NIU238368 NSQ238337:NSQ238368 OCM238337:OCM238368 OMI238337:OMI238368 OWE238337:OWE238368 PGA238337:PGA238368 PPW238337:PPW238368 PZS238337:PZS238368 QJO238337:QJO238368 QTK238337:QTK238368 RDG238337:RDG238368 RNC238337:RNC238368 RWY238337:RWY238368 SGU238337:SGU238368 SQQ238337:SQQ238368 TAM238337:TAM238368 TKI238337:TKI238368 TUE238337:TUE238368 UEA238337:UEA238368 UNW238337:UNW238368 UXS238337:UXS238368 VHO238337:VHO238368 VRK238337:VRK238368 WBG238337:WBG238368 WLC238337:WLC238368 WUY238337:WUY238368 I303873:I303904 IM303873:IM303904 SI303873:SI303904 ACE303873:ACE303904 AMA303873:AMA303904 AVW303873:AVW303904 BFS303873:BFS303904 BPO303873:BPO303904 BZK303873:BZK303904 CJG303873:CJG303904 CTC303873:CTC303904 DCY303873:DCY303904 DMU303873:DMU303904 DWQ303873:DWQ303904 EGM303873:EGM303904 EQI303873:EQI303904 FAE303873:FAE303904 FKA303873:FKA303904 FTW303873:FTW303904 GDS303873:GDS303904 GNO303873:GNO303904 GXK303873:GXK303904 HHG303873:HHG303904 HRC303873:HRC303904 IAY303873:IAY303904 IKU303873:IKU303904 IUQ303873:IUQ303904 JEM303873:JEM303904 JOI303873:JOI303904 JYE303873:JYE303904 KIA303873:KIA303904 KRW303873:KRW303904 LBS303873:LBS303904 LLO303873:LLO303904 LVK303873:LVK303904 MFG303873:MFG303904 MPC303873:MPC303904 MYY303873:MYY303904 NIU303873:NIU303904 NSQ303873:NSQ303904 OCM303873:OCM303904 OMI303873:OMI303904 OWE303873:OWE303904 PGA303873:PGA303904 PPW303873:PPW303904 PZS303873:PZS303904 QJO303873:QJO303904 QTK303873:QTK303904 RDG303873:RDG303904 RNC303873:RNC303904 RWY303873:RWY303904 SGU303873:SGU303904 SQQ303873:SQQ303904 TAM303873:TAM303904 TKI303873:TKI303904 TUE303873:TUE303904 UEA303873:UEA303904 UNW303873:UNW303904 UXS303873:UXS303904 VHO303873:VHO303904 VRK303873:VRK303904 WBG303873:WBG303904 WLC303873:WLC303904 WUY303873:WUY303904 I369409:I369440 IM369409:IM369440 SI369409:SI369440 ACE369409:ACE369440 AMA369409:AMA369440 AVW369409:AVW369440 BFS369409:BFS369440 BPO369409:BPO369440 BZK369409:BZK369440 CJG369409:CJG369440 CTC369409:CTC369440 DCY369409:DCY369440 DMU369409:DMU369440 DWQ369409:DWQ369440 EGM369409:EGM369440 EQI369409:EQI369440 FAE369409:FAE369440 FKA369409:FKA369440 FTW369409:FTW369440 GDS369409:GDS369440 GNO369409:GNO369440 GXK369409:GXK369440 HHG369409:HHG369440 HRC369409:HRC369440 IAY369409:IAY369440 IKU369409:IKU369440 IUQ369409:IUQ369440 JEM369409:JEM369440 JOI369409:JOI369440 JYE369409:JYE369440 KIA369409:KIA369440 KRW369409:KRW369440 LBS369409:LBS369440 LLO369409:LLO369440 LVK369409:LVK369440 MFG369409:MFG369440 MPC369409:MPC369440 MYY369409:MYY369440 NIU369409:NIU369440 NSQ369409:NSQ369440 OCM369409:OCM369440 OMI369409:OMI369440 OWE369409:OWE369440 PGA369409:PGA369440 PPW369409:PPW369440 PZS369409:PZS369440 QJO369409:QJO369440 QTK369409:QTK369440 RDG369409:RDG369440 RNC369409:RNC369440 RWY369409:RWY369440 SGU369409:SGU369440 SQQ369409:SQQ369440 TAM369409:TAM369440 TKI369409:TKI369440 TUE369409:TUE369440 UEA369409:UEA369440 UNW369409:UNW369440 UXS369409:UXS369440 VHO369409:VHO369440 VRK369409:VRK369440 WBG369409:WBG369440 WLC369409:WLC369440 WUY369409:WUY369440 I434945:I434976 IM434945:IM434976 SI434945:SI434976 ACE434945:ACE434976 AMA434945:AMA434976 AVW434945:AVW434976 BFS434945:BFS434976 BPO434945:BPO434976 BZK434945:BZK434976 CJG434945:CJG434976 CTC434945:CTC434976 DCY434945:DCY434976 DMU434945:DMU434976 DWQ434945:DWQ434976 EGM434945:EGM434976 EQI434945:EQI434976 FAE434945:FAE434976 FKA434945:FKA434976 FTW434945:FTW434976 GDS434945:GDS434976 GNO434945:GNO434976 GXK434945:GXK434976 HHG434945:HHG434976 HRC434945:HRC434976 IAY434945:IAY434976 IKU434945:IKU434976 IUQ434945:IUQ434976 JEM434945:JEM434976 JOI434945:JOI434976 JYE434945:JYE434976 KIA434945:KIA434976 KRW434945:KRW434976 LBS434945:LBS434976 LLO434945:LLO434976 LVK434945:LVK434976 MFG434945:MFG434976 MPC434945:MPC434976 MYY434945:MYY434976 NIU434945:NIU434976 NSQ434945:NSQ434976 OCM434945:OCM434976 OMI434945:OMI434976 OWE434945:OWE434976 PGA434945:PGA434976 PPW434945:PPW434976 PZS434945:PZS434976 QJO434945:QJO434976 QTK434945:QTK434976 RDG434945:RDG434976 RNC434945:RNC434976 RWY434945:RWY434976 SGU434945:SGU434976 SQQ434945:SQQ434976 TAM434945:TAM434976 TKI434945:TKI434976 TUE434945:TUE434976 UEA434945:UEA434976 UNW434945:UNW434976 UXS434945:UXS434976 VHO434945:VHO434976 VRK434945:VRK434976 WBG434945:WBG434976 WLC434945:WLC434976 WUY434945:WUY434976 I500481:I500512 IM500481:IM500512 SI500481:SI500512 ACE500481:ACE500512 AMA500481:AMA500512 AVW500481:AVW500512 BFS500481:BFS500512 BPO500481:BPO500512 BZK500481:BZK500512 CJG500481:CJG500512 CTC500481:CTC500512 DCY500481:DCY500512 DMU500481:DMU500512 DWQ500481:DWQ500512 EGM500481:EGM500512 EQI500481:EQI500512 FAE500481:FAE500512 FKA500481:FKA500512 FTW500481:FTW500512 GDS500481:GDS500512 GNO500481:GNO500512 GXK500481:GXK500512 HHG500481:HHG500512 HRC500481:HRC500512 IAY500481:IAY500512 IKU500481:IKU500512 IUQ500481:IUQ500512 JEM500481:JEM500512 JOI500481:JOI500512 JYE500481:JYE500512 KIA500481:KIA500512 KRW500481:KRW500512 LBS500481:LBS500512 LLO500481:LLO500512 LVK500481:LVK500512 MFG500481:MFG500512 MPC500481:MPC500512 MYY500481:MYY500512 NIU500481:NIU500512 NSQ500481:NSQ500512 OCM500481:OCM500512 OMI500481:OMI500512 OWE500481:OWE500512 PGA500481:PGA500512 PPW500481:PPW500512 PZS500481:PZS500512 QJO500481:QJO500512 QTK500481:QTK500512 RDG500481:RDG500512 RNC500481:RNC500512 RWY500481:RWY500512 SGU500481:SGU500512 SQQ500481:SQQ500512 TAM500481:TAM500512 TKI500481:TKI500512 TUE500481:TUE500512 UEA500481:UEA500512 UNW500481:UNW500512 UXS500481:UXS500512 VHO500481:VHO500512 VRK500481:VRK500512 WBG500481:WBG500512 WLC500481:WLC500512 WUY500481:WUY500512 I566017:I566048 IM566017:IM566048 SI566017:SI566048 ACE566017:ACE566048 AMA566017:AMA566048 AVW566017:AVW566048 BFS566017:BFS566048 BPO566017:BPO566048 BZK566017:BZK566048 CJG566017:CJG566048 CTC566017:CTC566048 DCY566017:DCY566048 DMU566017:DMU566048 DWQ566017:DWQ566048 EGM566017:EGM566048 EQI566017:EQI566048 FAE566017:FAE566048 FKA566017:FKA566048 FTW566017:FTW566048 GDS566017:GDS566048 GNO566017:GNO566048 GXK566017:GXK566048 HHG566017:HHG566048 HRC566017:HRC566048 IAY566017:IAY566048 IKU566017:IKU566048 IUQ566017:IUQ566048 JEM566017:JEM566048 JOI566017:JOI566048 JYE566017:JYE566048 KIA566017:KIA566048 KRW566017:KRW566048 LBS566017:LBS566048 LLO566017:LLO566048 LVK566017:LVK566048 MFG566017:MFG566048 MPC566017:MPC566048 MYY566017:MYY566048 NIU566017:NIU566048 NSQ566017:NSQ566048 OCM566017:OCM566048 OMI566017:OMI566048 OWE566017:OWE566048 PGA566017:PGA566048 PPW566017:PPW566048 PZS566017:PZS566048 QJO566017:QJO566048 QTK566017:QTK566048 RDG566017:RDG566048 RNC566017:RNC566048 RWY566017:RWY566048 SGU566017:SGU566048 SQQ566017:SQQ566048 TAM566017:TAM566048 TKI566017:TKI566048 TUE566017:TUE566048 UEA566017:UEA566048 UNW566017:UNW566048 UXS566017:UXS566048 VHO566017:VHO566048 VRK566017:VRK566048 WBG566017:WBG566048 WLC566017:WLC566048 WUY566017:WUY566048 I631553:I631584 IM631553:IM631584 SI631553:SI631584 ACE631553:ACE631584 AMA631553:AMA631584 AVW631553:AVW631584 BFS631553:BFS631584 BPO631553:BPO631584 BZK631553:BZK631584 CJG631553:CJG631584 CTC631553:CTC631584 DCY631553:DCY631584 DMU631553:DMU631584 DWQ631553:DWQ631584 EGM631553:EGM631584 EQI631553:EQI631584 FAE631553:FAE631584 FKA631553:FKA631584 FTW631553:FTW631584 GDS631553:GDS631584 GNO631553:GNO631584 GXK631553:GXK631584 HHG631553:HHG631584 HRC631553:HRC631584 IAY631553:IAY631584 IKU631553:IKU631584 IUQ631553:IUQ631584 JEM631553:JEM631584 JOI631553:JOI631584 JYE631553:JYE631584 KIA631553:KIA631584 KRW631553:KRW631584 LBS631553:LBS631584 LLO631553:LLO631584 LVK631553:LVK631584 MFG631553:MFG631584 MPC631553:MPC631584 MYY631553:MYY631584 NIU631553:NIU631584 NSQ631553:NSQ631584 OCM631553:OCM631584 OMI631553:OMI631584 OWE631553:OWE631584 PGA631553:PGA631584 PPW631553:PPW631584 PZS631553:PZS631584 QJO631553:QJO631584 QTK631553:QTK631584 RDG631553:RDG631584 RNC631553:RNC631584 RWY631553:RWY631584 SGU631553:SGU631584 SQQ631553:SQQ631584 TAM631553:TAM631584 TKI631553:TKI631584 TUE631553:TUE631584 UEA631553:UEA631584 UNW631553:UNW631584 UXS631553:UXS631584 VHO631553:VHO631584 VRK631553:VRK631584 WBG631553:WBG631584 WLC631553:WLC631584 WUY631553:WUY631584 I697089:I697120 IM697089:IM697120 SI697089:SI697120 ACE697089:ACE697120 AMA697089:AMA697120 AVW697089:AVW697120 BFS697089:BFS697120 BPO697089:BPO697120 BZK697089:BZK697120 CJG697089:CJG697120 CTC697089:CTC697120 DCY697089:DCY697120 DMU697089:DMU697120 DWQ697089:DWQ697120 EGM697089:EGM697120 EQI697089:EQI697120 FAE697089:FAE697120 FKA697089:FKA697120 FTW697089:FTW697120 GDS697089:GDS697120 GNO697089:GNO697120 GXK697089:GXK697120 HHG697089:HHG697120 HRC697089:HRC697120 IAY697089:IAY697120 IKU697089:IKU697120 IUQ697089:IUQ697120 JEM697089:JEM697120 JOI697089:JOI697120 JYE697089:JYE697120 KIA697089:KIA697120 KRW697089:KRW697120 LBS697089:LBS697120 LLO697089:LLO697120 LVK697089:LVK697120 MFG697089:MFG697120 MPC697089:MPC697120 MYY697089:MYY697120 NIU697089:NIU697120 NSQ697089:NSQ697120 OCM697089:OCM697120 OMI697089:OMI697120 OWE697089:OWE697120 PGA697089:PGA697120 PPW697089:PPW697120 PZS697089:PZS697120 QJO697089:QJO697120 QTK697089:QTK697120 RDG697089:RDG697120 RNC697089:RNC697120 RWY697089:RWY697120 SGU697089:SGU697120 SQQ697089:SQQ697120 TAM697089:TAM697120 TKI697089:TKI697120 TUE697089:TUE697120 UEA697089:UEA697120 UNW697089:UNW697120 UXS697089:UXS697120 VHO697089:VHO697120 VRK697089:VRK697120 WBG697089:WBG697120 WLC697089:WLC697120 WUY697089:WUY697120 I762625:I762656 IM762625:IM762656 SI762625:SI762656 ACE762625:ACE762656 AMA762625:AMA762656 AVW762625:AVW762656 BFS762625:BFS762656 BPO762625:BPO762656 BZK762625:BZK762656 CJG762625:CJG762656 CTC762625:CTC762656 DCY762625:DCY762656 DMU762625:DMU762656 DWQ762625:DWQ762656 EGM762625:EGM762656 EQI762625:EQI762656 FAE762625:FAE762656 FKA762625:FKA762656 FTW762625:FTW762656 GDS762625:GDS762656 GNO762625:GNO762656 GXK762625:GXK762656 HHG762625:HHG762656 HRC762625:HRC762656 IAY762625:IAY762656 IKU762625:IKU762656 IUQ762625:IUQ762656 JEM762625:JEM762656 JOI762625:JOI762656 JYE762625:JYE762656 KIA762625:KIA762656 KRW762625:KRW762656 LBS762625:LBS762656 LLO762625:LLO762656 LVK762625:LVK762656 MFG762625:MFG762656 MPC762625:MPC762656 MYY762625:MYY762656 NIU762625:NIU762656 NSQ762625:NSQ762656 OCM762625:OCM762656 OMI762625:OMI762656 OWE762625:OWE762656 PGA762625:PGA762656 PPW762625:PPW762656 PZS762625:PZS762656 QJO762625:QJO762656 QTK762625:QTK762656 RDG762625:RDG762656 RNC762625:RNC762656 RWY762625:RWY762656 SGU762625:SGU762656 SQQ762625:SQQ762656 TAM762625:TAM762656 TKI762625:TKI762656 TUE762625:TUE762656 UEA762625:UEA762656 UNW762625:UNW762656 UXS762625:UXS762656 VHO762625:VHO762656 VRK762625:VRK762656 WBG762625:WBG762656 WLC762625:WLC762656 WUY762625:WUY762656 I828161:I828192 IM828161:IM828192 SI828161:SI828192 ACE828161:ACE828192 AMA828161:AMA828192 AVW828161:AVW828192 BFS828161:BFS828192 BPO828161:BPO828192 BZK828161:BZK828192 CJG828161:CJG828192 CTC828161:CTC828192 DCY828161:DCY828192 DMU828161:DMU828192 DWQ828161:DWQ828192 EGM828161:EGM828192 EQI828161:EQI828192 FAE828161:FAE828192 FKA828161:FKA828192 FTW828161:FTW828192 GDS828161:GDS828192 GNO828161:GNO828192 GXK828161:GXK828192 HHG828161:HHG828192 HRC828161:HRC828192 IAY828161:IAY828192 IKU828161:IKU828192 IUQ828161:IUQ828192 JEM828161:JEM828192 JOI828161:JOI828192 JYE828161:JYE828192 KIA828161:KIA828192 KRW828161:KRW828192 LBS828161:LBS828192 LLO828161:LLO828192 LVK828161:LVK828192 MFG828161:MFG828192 MPC828161:MPC828192 MYY828161:MYY828192 NIU828161:NIU828192 NSQ828161:NSQ828192 OCM828161:OCM828192 OMI828161:OMI828192 OWE828161:OWE828192 PGA828161:PGA828192 PPW828161:PPW828192 PZS828161:PZS828192 QJO828161:QJO828192 QTK828161:QTK828192 RDG828161:RDG828192 RNC828161:RNC828192 RWY828161:RWY828192 SGU828161:SGU828192 SQQ828161:SQQ828192 TAM828161:TAM828192 TKI828161:TKI828192 TUE828161:TUE828192 UEA828161:UEA828192 UNW828161:UNW828192 UXS828161:UXS828192 VHO828161:VHO828192 VRK828161:VRK828192 WBG828161:WBG828192 WLC828161:WLC828192 WUY828161:WUY828192 I893697:I893728 IM893697:IM893728 SI893697:SI893728 ACE893697:ACE893728 AMA893697:AMA893728 AVW893697:AVW893728 BFS893697:BFS893728 BPO893697:BPO893728 BZK893697:BZK893728 CJG893697:CJG893728 CTC893697:CTC893728 DCY893697:DCY893728 DMU893697:DMU893728 DWQ893697:DWQ893728 EGM893697:EGM893728 EQI893697:EQI893728 FAE893697:FAE893728 FKA893697:FKA893728 FTW893697:FTW893728 GDS893697:GDS893728 GNO893697:GNO893728 GXK893697:GXK893728 HHG893697:HHG893728 HRC893697:HRC893728 IAY893697:IAY893728 IKU893697:IKU893728 IUQ893697:IUQ893728 JEM893697:JEM893728 JOI893697:JOI893728 JYE893697:JYE893728 KIA893697:KIA893728 KRW893697:KRW893728 LBS893697:LBS893728 LLO893697:LLO893728 LVK893697:LVK893728 MFG893697:MFG893728 MPC893697:MPC893728 MYY893697:MYY893728 NIU893697:NIU893728 NSQ893697:NSQ893728 OCM893697:OCM893728 OMI893697:OMI893728 OWE893697:OWE893728 PGA893697:PGA893728 PPW893697:PPW893728 PZS893697:PZS893728 QJO893697:QJO893728 QTK893697:QTK893728 RDG893697:RDG893728 RNC893697:RNC893728 RWY893697:RWY893728 SGU893697:SGU893728 SQQ893697:SQQ893728 TAM893697:TAM893728 TKI893697:TKI893728 TUE893697:TUE893728 UEA893697:UEA893728 UNW893697:UNW893728 UXS893697:UXS893728 VHO893697:VHO893728 VRK893697:VRK893728 WBG893697:WBG893728 WLC893697:WLC893728 WUY893697:WUY893728 I959233:I959264 IM959233:IM959264 SI959233:SI959264 ACE959233:ACE959264 AMA959233:AMA959264 AVW959233:AVW959264 BFS959233:BFS959264 BPO959233:BPO959264 BZK959233:BZK959264 CJG959233:CJG959264 CTC959233:CTC959264 DCY959233:DCY959264 DMU959233:DMU959264 DWQ959233:DWQ959264 EGM959233:EGM959264 EQI959233:EQI959264 FAE959233:FAE959264 FKA959233:FKA959264 FTW959233:FTW959264 GDS959233:GDS959264 GNO959233:GNO959264 GXK959233:GXK959264 HHG959233:HHG959264 HRC959233:HRC959264 IAY959233:IAY959264 IKU959233:IKU959264 IUQ959233:IUQ959264 JEM959233:JEM959264 JOI959233:JOI959264 JYE959233:JYE959264 KIA959233:KIA959264 KRW959233:KRW959264 LBS959233:LBS959264 LLO959233:LLO959264 LVK959233:LVK959264 MFG959233:MFG959264 MPC959233:MPC959264 MYY959233:MYY959264 NIU959233:NIU959264 NSQ959233:NSQ959264 OCM959233:OCM959264 OMI959233:OMI959264 OWE959233:OWE959264 PGA959233:PGA959264 PPW959233:PPW959264 PZS959233:PZS959264 QJO959233:QJO959264 QTK959233:QTK959264 RDG959233:RDG959264 RNC959233:RNC959264 RWY959233:RWY959264 SGU959233:SGU959264 SQQ959233:SQQ959264 TAM959233:TAM959264 TKI959233:TKI959264 TUE959233:TUE959264 UEA959233:UEA959264 UNW959233:UNW959264 UXS959233:UXS959264 VHO959233:VHO959264 VRK959233:VRK959264 WBG959233:WBG959264 WLC959233:WLC959264 WUY959233:WUY959264 I41768:I41770 IM41768:IM41770 SI41768:SI41770 ACE41768:ACE41770 AMA41768:AMA41770 AVW41768:AVW41770 BFS41768:BFS41770 BPO41768:BPO41770 BZK41768:BZK41770 CJG41768:CJG41770 CTC41768:CTC41770 DCY41768:DCY41770 DMU41768:DMU41770 DWQ41768:DWQ41770 EGM41768:EGM41770 EQI41768:EQI41770 FAE41768:FAE41770 FKA41768:FKA41770 FTW41768:FTW41770 GDS41768:GDS41770 GNO41768:GNO41770 GXK41768:GXK41770 HHG41768:HHG41770 HRC41768:HRC41770 IAY41768:IAY41770 IKU41768:IKU41770 IUQ41768:IUQ41770 JEM41768:JEM41770 JOI41768:JOI41770 JYE41768:JYE41770 KIA41768:KIA41770 KRW41768:KRW41770 LBS41768:LBS41770 LLO41768:LLO41770 LVK41768:LVK41770 MFG41768:MFG41770 MPC41768:MPC41770 MYY41768:MYY41770 NIU41768:NIU41770 NSQ41768:NSQ41770 OCM41768:OCM41770 OMI41768:OMI41770 OWE41768:OWE41770 PGA41768:PGA41770 PPW41768:PPW41770 PZS41768:PZS41770 QJO41768:QJO41770 QTK41768:QTK41770 RDG41768:RDG41770 RNC41768:RNC41770 RWY41768:RWY41770 SGU41768:SGU41770 SQQ41768:SQQ41770 TAM41768:TAM41770 TKI41768:TKI41770 TUE41768:TUE41770 UEA41768:UEA41770 UNW41768:UNW41770 UXS41768:UXS41770 VHO41768:VHO41770 VRK41768:VRK41770 WBG41768:WBG41770 WLC41768:WLC41770 WUY41768:WUY41770 I107304:I107306 IM107304:IM107306 SI107304:SI107306 ACE107304:ACE107306 AMA107304:AMA107306 AVW107304:AVW107306 BFS107304:BFS107306 BPO107304:BPO107306 BZK107304:BZK107306 CJG107304:CJG107306 CTC107304:CTC107306 DCY107304:DCY107306 DMU107304:DMU107306 DWQ107304:DWQ107306 EGM107304:EGM107306 EQI107304:EQI107306 FAE107304:FAE107306 FKA107304:FKA107306 FTW107304:FTW107306 GDS107304:GDS107306 GNO107304:GNO107306 GXK107304:GXK107306 HHG107304:HHG107306 HRC107304:HRC107306 IAY107304:IAY107306 IKU107304:IKU107306 IUQ107304:IUQ107306 JEM107304:JEM107306 JOI107304:JOI107306 JYE107304:JYE107306 KIA107304:KIA107306 KRW107304:KRW107306 LBS107304:LBS107306 LLO107304:LLO107306 LVK107304:LVK107306 MFG107304:MFG107306 MPC107304:MPC107306 MYY107304:MYY107306 NIU107304:NIU107306 NSQ107304:NSQ107306 OCM107304:OCM107306 OMI107304:OMI107306 OWE107304:OWE107306 PGA107304:PGA107306 PPW107304:PPW107306 PZS107304:PZS107306 QJO107304:QJO107306 QTK107304:QTK107306 RDG107304:RDG107306 RNC107304:RNC107306 RWY107304:RWY107306 SGU107304:SGU107306 SQQ107304:SQQ107306 TAM107304:TAM107306 TKI107304:TKI107306 TUE107304:TUE107306 UEA107304:UEA107306 UNW107304:UNW107306 UXS107304:UXS107306 VHO107304:VHO107306 VRK107304:VRK107306 WBG107304:WBG107306 WLC107304:WLC107306 WUY107304:WUY107306 I172840:I172842 IM172840:IM172842 SI172840:SI172842 ACE172840:ACE172842 AMA172840:AMA172842 AVW172840:AVW172842 BFS172840:BFS172842 BPO172840:BPO172842 BZK172840:BZK172842 CJG172840:CJG172842 CTC172840:CTC172842 DCY172840:DCY172842 DMU172840:DMU172842 DWQ172840:DWQ172842 EGM172840:EGM172842 EQI172840:EQI172842 FAE172840:FAE172842 FKA172840:FKA172842 FTW172840:FTW172842 GDS172840:GDS172842 GNO172840:GNO172842 GXK172840:GXK172842 HHG172840:HHG172842 HRC172840:HRC172842 IAY172840:IAY172842 IKU172840:IKU172842 IUQ172840:IUQ172842 JEM172840:JEM172842 JOI172840:JOI172842 JYE172840:JYE172842 KIA172840:KIA172842 KRW172840:KRW172842 LBS172840:LBS172842 LLO172840:LLO172842 LVK172840:LVK172842 MFG172840:MFG172842 MPC172840:MPC172842 MYY172840:MYY172842 NIU172840:NIU172842 NSQ172840:NSQ172842 OCM172840:OCM172842 OMI172840:OMI172842 OWE172840:OWE172842 PGA172840:PGA172842 PPW172840:PPW172842 PZS172840:PZS172842 QJO172840:QJO172842 QTK172840:QTK172842 RDG172840:RDG172842 RNC172840:RNC172842 RWY172840:RWY172842 SGU172840:SGU172842 SQQ172840:SQQ172842 TAM172840:TAM172842 TKI172840:TKI172842 TUE172840:TUE172842 UEA172840:UEA172842 UNW172840:UNW172842 UXS172840:UXS172842 VHO172840:VHO172842 VRK172840:VRK172842 WBG172840:WBG172842 WLC172840:WLC172842 WUY172840:WUY172842 I238376:I238378 IM238376:IM238378 SI238376:SI238378 ACE238376:ACE238378 AMA238376:AMA238378 AVW238376:AVW238378 BFS238376:BFS238378 BPO238376:BPO238378 BZK238376:BZK238378 CJG238376:CJG238378 CTC238376:CTC238378 DCY238376:DCY238378 DMU238376:DMU238378 DWQ238376:DWQ238378 EGM238376:EGM238378 EQI238376:EQI238378 FAE238376:FAE238378 FKA238376:FKA238378 FTW238376:FTW238378 GDS238376:GDS238378 GNO238376:GNO238378 GXK238376:GXK238378 HHG238376:HHG238378 HRC238376:HRC238378 IAY238376:IAY238378 IKU238376:IKU238378 IUQ238376:IUQ238378 JEM238376:JEM238378 JOI238376:JOI238378 JYE238376:JYE238378 KIA238376:KIA238378 KRW238376:KRW238378 LBS238376:LBS238378 LLO238376:LLO238378 LVK238376:LVK238378 MFG238376:MFG238378 MPC238376:MPC238378 MYY238376:MYY238378 NIU238376:NIU238378 NSQ238376:NSQ238378 OCM238376:OCM238378 OMI238376:OMI238378 OWE238376:OWE238378 PGA238376:PGA238378 PPW238376:PPW238378 PZS238376:PZS238378 QJO238376:QJO238378 QTK238376:QTK238378 RDG238376:RDG238378 RNC238376:RNC238378 RWY238376:RWY238378 SGU238376:SGU238378 SQQ238376:SQQ238378 TAM238376:TAM238378 TKI238376:TKI238378 TUE238376:TUE238378 UEA238376:UEA238378 UNW238376:UNW238378 UXS238376:UXS238378 VHO238376:VHO238378 VRK238376:VRK238378 WBG238376:WBG238378 WLC238376:WLC238378 WUY238376:WUY238378 I303912:I303914 IM303912:IM303914 SI303912:SI303914 ACE303912:ACE303914 AMA303912:AMA303914 AVW303912:AVW303914 BFS303912:BFS303914 BPO303912:BPO303914 BZK303912:BZK303914 CJG303912:CJG303914 CTC303912:CTC303914 DCY303912:DCY303914 DMU303912:DMU303914 DWQ303912:DWQ303914 EGM303912:EGM303914 EQI303912:EQI303914 FAE303912:FAE303914 FKA303912:FKA303914 FTW303912:FTW303914 GDS303912:GDS303914 GNO303912:GNO303914 GXK303912:GXK303914 HHG303912:HHG303914 HRC303912:HRC303914 IAY303912:IAY303914 IKU303912:IKU303914 IUQ303912:IUQ303914 JEM303912:JEM303914 JOI303912:JOI303914 JYE303912:JYE303914 KIA303912:KIA303914 KRW303912:KRW303914 LBS303912:LBS303914 LLO303912:LLO303914 LVK303912:LVK303914 MFG303912:MFG303914 MPC303912:MPC303914 MYY303912:MYY303914 NIU303912:NIU303914 NSQ303912:NSQ303914 OCM303912:OCM303914 OMI303912:OMI303914 OWE303912:OWE303914 PGA303912:PGA303914 PPW303912:PPW303914 PZS303912:PZS303914 QJO303912:QJO303914 QTK303912:QTK303914 RDG303912:RDG303914 RNC303912:RNC303914 RWY303912:RWY303914 SGU303912:SGU303914 SQQ303912:SQQ303914 TAM303912:TAM303914 TKI303912:TKI303914 TUE303912:TUE303914 UEA303912:UEA303914 UNW303912:UNW303914 UXS303912:UXS303914 VHO303912:VHO303914 VRK303912:VRK303914 WBG303912:WBG303914 WLC303912:WLC303914 WUY303912:WUY303914 I369448:I369450 IM369448:IM369450 SI369448:SI369450 ACE369448:ACE369450 AMA369448:AMA369450 AVW369448:AVW369450 BFS369448:BFS369450 BPO369448:BPO369450 BZK369448:BZK369450 CJG369448:CJG369450 CTC369448:CTC369450 DCY369448:DCY369450 DMU369448:DMU369450 DWQ369448:DWQ369450 EGM369448:EGM369450 EQI369448:EQI369450 FAE369448:FAE369450 FKA369448:FKA369450 FTW369448:FTW369450 GDS369448:GDS369450 GNO369448:GNO369450 GXK369448:GXK369450 HHG369448:HHG369450 HRC369448:HRC369450 IAY369448:IAY369450 IKU369448:IKU369450 IUQ369448:IUQ369450 JEM369448:JEM369450 JOI369448:JOI369450 JYE369448:JYE369450 KIA369448:KIA369450 KRW369448:KRW369450 LBS369448:LBS369450 LLO369448:LLO369450 LVK369448:LVK369450 MFG369448:MFG369450 MPC369448:MPC369450 MYY369448:MYY369450 NIU369448:NIU369450 NSQ369448:NSQ369450 OCM369448:OCM369450 OMI369448:OMI369450 OWE369448:OWE369450 PGA369448:PGA369450 PPW369448:PPW369450 PZS369448:PZS369450 QJO369448:QJO369450 QTK369448:QTK369450 RDG369448:RDG369450 RNC369448:RNC369450 RWY369448:RWY369450 SGU369448:SGU369450 SQQ369448:SQQ369450 TAM369448:TAM369450 TKI369448:TKI369450 TUE369448:TUE369450 UEA369448:UEA369450 UNW369448:UNW369450 UXS369448:UXS369450 VHO369448:VHO369450 VRK369448:VRK369450 WBG369448:WBG369450 WLC369448:WLC369450 WUY369448:WUY369450 I434984:I434986 IM434984:IM434986 SI434984:SI434986 ACE434984:ACE434986 AMA434984:AMA434986 AVW434984:AVW434986 BFS434984:BFS434986 BPO434984:BPO434986 BZK434984:BZK434986 CJG434984:CJG434986 CTC434984:CTC434986 DCY434984:DCY434986 DMU434984:DMU434986 DWQ434984:DWQ434986 EGM434984:EGM434986 EQI434984:EQI434986 FAE434984:FAE434986 FKA434984:FKA434986 FTW434984:FTW434986 GDS434984:GDS434986 GNO434984:GNO434986 GXK434984:GXK434986 HHG434984:HHG434986 HRC434984:HRC434986 IAY434984:IAY434986 IKU434984:IKU434986 IUQ434984:IUQ434986 JEM434984:JEM434986 JOI434984:JOI434986 JYE434984:JYE434986 KIA434984:KIA434986 KRW434984:KRW434986 LBS434984:LBS434986 LLO434984:LLO434986 LVK434984:LVK434986 MFG434984:MFG434986 MPC434984:MPC434986 MYY434984:MYY434986 NIU434984:NIU434986 NSQ434984:NSQ434986 OCM434984:OCM434986 OMI434984:OMI434986 OWE434984:OWE434986 PGA434984:PGA434986 PPW434984:PPW434986 PZS434984:PZS434986 QJO434984:QJO434986 QTK434984:QTK434986 RDG434984:RDG434986 RNC434984:RNC434986 RWY434984:RWY434986 SGU434984:SGU434986 SQQ434984:SQQ434986 TAM434984:TAM434986 TKI434984:TKI434986 TUE434984:TUE434986 UEA434984:UEA434986 UNW434984:UNW434986 UXS434984:UXS434986 VHO434984:VHO434986 VRK434984:VRK434986 WBG434984:WBG434986 WLC434984:WLC434986 WUY434984:WUY434986 I500520:I500522 IM500520:IM500522 SI500520:SI500522 ACE500520:ACE500522 AMA500520:AMA500522 AVW500520:AVW500522 BFS500520:BFS500522 BPO500520:BPO500522 BZK500520:BZK500522 CJG500520:CJG500522 CTC500520:CTC500522 DCY500520:DCY500522 DMU500520:DMU500522 DWQ500520:DWQ500522 EGM500520:EGM500522 EQI500520:EQI500522 FAE500520:FAE500522 FKA500520:FKA500522 FTW500520:FTW500522 GDS500520:GDS500522 GNO500520:GNO500522 GXK500520:GXK500522 HHG500520:HHG500522 HRC500520:HRC500522 IAY500520:IAY500522 IKU500520:IKU500522 IUQ500520:IUQ500522 JEM500520:JEM500522 JOI500520:JOI500522 JYE500520:JYE500522 KIA500520:KIA500522 KRW500520:KRW500522 LBS500520:LBS500522 LLO500520:LLO500522 LVK500520:LVK500522 MFG500520:MFG500522 MPC500520:MPC500522 MYY500520:MYY500522 NIU500520:NIU500522 NSQ500520:NSQ500522 OCM500520:OCM500522 OMI500520:OMI500522 OWE500520:OWE500522 PGA500520:PGA500522 PPW500520:PPW500522 PZS500520:PZS500522 QJO500520:QJO500522 QTK500520:QTK500522 RDG500520:RDG500522 RNC500520:RNC500522 RWY500520:RWY500522 SGU500520:SGU500522 SQQ500520:SQQ500522 TAM500520:TAM500522 TKI500520:TKI500522 TUE500520:TUE500522 UEA500520:UEA500522 UNW500520:UNW500522 UXS500520:UXS500522 VHO500520:VHO500522 VRK500520:VRK500522 WBG500520:WBG500522 WLC500520:WLC500522 WUY500520:WUY500522 I566056:I566058 IM566056:IM566058 SI566056:SI566058 ACE566056:ACE566058 AMA566056:AMA566058 AVW566056:AVW566058 BFS566056:BFS566058 BPO566056:BPO566058 BZK566056:BZK566058 CJG566056:CJG566058 CTC566056:CTC566058 DCY566056:DCY566058 DMU566056:DMU566058 DWQ566056:DWQ566058 EGM566056:EGM566058 EQI566056:EQI566058 FAE566056:FAE566058 FKA566056:FKA566058 FTW566056:FTW566058 GDS566056:GDS566058 GNO566056:GNO566058 GXK566056:GXK566058 HHG566056:HHG566058 HRC566056:HRC566058 IAY566056:IAY566058 IKU566056:IKU566058 IUQ566056:IUQ566058 JEM566056:JEM566058 JOI566056:JOI566058 JYE566056:JYE566058 KIA566056:KIA566058 KRW566056:KRW566058 LBS566056:LBS566058 LLO566056:LLO566058 LVK566056:LVK566058 MFG566056:MFG566058 MPC566056:MPC566058 MYY566056:MYY566058 NIU566056:NIU566058 NSQ566056:NSQ566058 OCM566056:OCM566058 OMI566056:OMI566058 OWE566056:OWE566058 PGA566056:PGA566058 PPW566056:PPW566058 PZS566056:PZS566058 QJO566056:QJO566058 QTK566056:QTK566058 RDG566056:RDG566058 RNC566056:RNC566058 RWY566056:RWY566058 SGU566056:SGU566058 SQQ566056:SQQ566058 TAM566056:TAM566058 TKI566056:TKI566058 TUE566056:TUE566058 UEA566056:UEA566058 UNW566056:UNW566058 UXS566056:UXS566058 VHO566056:VHO566058 VRK566056:VRK566058 WBG566056:WBG566058 WLC566056:WLC566058 WUY566056:WUY566058 I631592:I631594 IM631592:IM631594 SI631592:SI631594 ACE631592:ACE631594 AMA631592:AMA631594 AVW631592:AVW631594 BFS631592:BFS631594 BPO631592:BPO631594 BZK631592:BZK631594 CJG631592:CJG631594 CTC631592:CTC631594 DCY631592:DCY631594 DMU631592:DMU631594 DWQ631592:DWQ631594 EGM631592:EGM631594 EQI631592:EQI631594 FAE631592:FAE631594 FKA631592:FKA631594 FTW631592:FTW631594 GDS631592:GDS631594 GNO631592:GNO631594 GXK631592:GXK631594 HHG631592:HHG631594 HRC631592:HRC631594 IAY631592:IAY631594 IKU631592:IKU631594 IUQ631592:IUQ631594 JEM631592:JEM631594 JOI631592:JOI631594 JYE631592:JYE631594 KIA631592:KIA631594 KRW631592:KRW631594 LBS631592:LBS631594 LLO631592:LLO631594 LVK631592:LVK631594 MFG631592:MFG631594 MPC631592:MPC631594 MYY631592:MYY631594 NIU631592:NIU631594 NSQ631592:NSQ631594 OCM631592:OCM631594 OMI631592:OMI631594 OWE631592:OWE631594 PGA631592:PGA631594 PPW631592:PPW631594 PZS631592:PZS631594 QJO631592:QJO631594 QTK631592:QTK631594 RDG631592:RDG631594 RNC631592:RNC631594 RWY631592:RWY631594 SGU631592:SGU631594 SQQ631592:SQQ631594 TAM631592:TAM631594 TKI631592:TKI631594 TUE631592:TUE631594 UEA631592:UEA631594 UNW631592:UNW631594 UXS631592:UXS631594 VHO631592:VHO631594 VRK631592:VRK631594 WBG631592:WBG631594 WLC631592:WLC631594 WUY631592:WUY631594 I697128:I697130 IM697128:IM697130 SI697128:SI697130 ACE697128:ACE697130 AMA697128:AMA697130 AVW697128:AVW697130 BFS697128:BFS697130 BPO697128:BPO697130 BZK697128:BZK697130 CJG697128:CJG697130 CTC697128:CTC697130 DCY697128:DCY697130 DMU697128:DMU697130 DWQ697128:DWQ697130 EGM697128:EGM697130 EQI697128:EQI697130 FAE697128:FAE697130 FKA697128:FKA697130 FTW697128:FTW697130 GDS697128:GDS697130 GNO697128:GNO697130 GXK697128:GXK697130 HHG697128:HHG697130 HRC697128:HRC697130 IAY697128:IAY697130 IKU697128:IKU697130 IUQ697128:IUQ697130 JEM697128:JEM697130 JOI697128:JOI697130 JYE697128:JYE697130 KIA697128:KIA697130 KRW697128:KRW697130 LBS697128:LBS697130 LLO697128:LLO697130 LVK697128:LVK697130 MFG697128:MFG697130 MPC697128:MPC697130 MYY697128:MYY697130 NIU697128:NIU697130 NSQ697128:NSQ697130 OCM697128:OCM697130 OMI697128:OMI697130 OWE697128:OWE697130 PGA697128:PGA697130 PPW697128:PPW697130 PZS697128:PZS697130 QJO697128:QJO697130 QTK697128:QTK697130 RDG697128:RDG697130 RNC697128:RNC697130 RWY697128:RWY697130 SGU697128:SGU697130 SQQ697128:SQQ697130 TAM697128:TAM697130 TKI697128:TKI697130 TUE697128:TUE697130 UEA697128:UEA697130 UNW697128:UNW697130 UXS697128:UXS697130 VHO697128:VHO697130 VRK697128:VRK697130 WBG697128:WBG697130 WLC697128:WLC697130 WUY697128:WUY697130 I762664:I762666 IM762664:IM762666 SI762664:SI762666 ACE762664:ACE762666 AMA762664:AMA762666 AVW762664:AVW762666 BFS762664:BFS762666 BPO762664:BPO762666 BZK762664:BZK762666 CJG762664:CJG762666 CTC762664:CTC762666 DCY762664:DCY762666 DMU762664:DMU762666 DWQ762664:DWQ762666 EGM762664:EGM762666 EQI762664:EQI762666 FAE762664:FAE762666 FKA762664:FKA762666 FTW762664:FTW762666 GDS762664:GDS762666 GNO762664:GNO762666 GXK762664:GXK762666 HHG762664:HHG762666 HRC762664:HRC762666 IAY762664:IAY762666 IKU762664:IKU762666 IUQ762664:IUQ762666 JEM762664:JEM762666 JOI762664:JOI762666 JYE762664:JYE762666 KIA762664:KIA762666 KRW762664:KRW762666 LBS762664:LBS762666 LLO762664:LLO762666 LVK762664:LVK762666 MFG762664:MFG762666 MPC762664:MPC762666 MYY762664:MYY762666 NIU762664:NIU762666 NSQ762664:NSQ762666 OCM762664:OCM762666 OMI762664:OMI762666 OWE762664:OWE762666 PGA762664:PGA762666 PPW762664:PPW762666 PZS762664:PZS762666 QJO762664:QJO762666 QTK762664:QTK762666 RDG762664:RDG762666 RNC762664:RNC762666 RWY762664:RWY762666 SGU762664:SGU762666 SQQ762664:SQQ762666 TAM762664:TAM762666 TKI762664:TKI762666 TUE762664:TUE762666 UEA762664:UEA762666 UNW762664:UNW762666 UXS762664:UXS762666 VHO762664:VHO762666 VRK762664:VRK762666 WBG762664:WBG762666 WLC762664:WLC762666 WUY762664:WUY762666 I828200:I828202 IM828200:IM828202 SI828200:SI828202 ACE828200:ACE828202 AMA828200:AMA828202 AVW828200:AVW828202 BFS828200:BFS828202 BPO828200:BPO828202 BZK828200:BZK828202 CJG828200:CJG828202 CTC828200:CTC828202 DCY828200:DCY828202 DMU828200:DMU828202 DWQ828200:DWQ828202 EGM828200:EGM828202 EQI828200:EQI828202 FAE828200:FAE828202 FKA828200:FKA828202 FTW828200:FTW828202 GDS828200:GDS828202 GNO828200:GNO828202 GXK828200:GXK828202 HHG828200:HHG828202 HRC828200:HRC828202 IAY828200:IAY828202 IKU828200:IKU828202 IUQ828200:IUQ828202 JEM828200:JEM828202 JOI828200:JOI828202 JYE828200:JYE828202 KIA828200:KIA828202 KRW828200:KRW828202 LBS828200:LBS828202 LLO828200:LLO828202 LVK828200:LVK828202 MFG828200:MFG828202 MPC828200:MPC828202 MYY828200:MYY828202 NIU828200:NIU828202 NSQ828200:NSQ828202 OCM828200:OCM828202 OMI828200:OMI828202 OWE828200:OWE828202 PGA828200:PGA828202 PPW828200:PPW828202 PZS828200:PZS828202 QJO828200:QJO828202 QTK828200:QTK828202 RDG828200:RDG828202 RNC828200:RNC828202 RWY828200:RWY828202 SGU828200:SGU828202 SQQ828200:SQQ828202 TAM828200:TAM828202 TKI828200:TKI828202 TUE828200:TUE828202 UEA828200:UEA828202 UNW828200:UNW828202 UXS828200:UXS828202 VHO828200:VHO828202 VRK828200:VRK828202 WBG828200:WBG828202 WLC828200:WLC828202 WUY828200:WUY828202 I893736:I893738 IM893736:IM893738 SI893736:SI893738 ACE893736:ACE893738 AMA893736:AMA893738 AVW893736:AVW893738 BFS893736:BFS893738 BPO893736:BPO893738 BZK893736:BZK893738 CJG893736:CJG893738 CTC893736:CTC893738 DCY893736:DCY893738 DMU893736:DMU893738 DWQ893736:DWQ893738 EGM893736:EGM893738 EQI893736:EQI893738 FAE893736:FAE893738 FKA893736:FKA893738 FTW893736:FTW893738 GDS893736:GDS893738 GNO893736:GNO893738 GXK893736:GXK893738 HHG893736:HHG893738 HRC893736:HRC893738 IAY893736:IAY893738 IKU893736:IKU893738 IUQ893736:IUQ893738 JEM893736:JEM893738 JOI893736:JOI893738 JYE893736:JYE893738 KIA893736:KIA893738 KRW893736:KRW893738 LBS893736:LBS893738 LLO893736:LLO893738 LVK893736:LVK893738 MFG893736:MFG893738 MPC893736:MPC893738 MYY893736:MYY893738 NIU893736:NIU893738 NSQ893736:NSQ893738 OCM893736:OCM893738 OMI893736:OMI893738 OWE893736:OWE893738 PGA893736:PGA893738 PPW893736:PPW893738 PZS893736:PZS893738 QJO893736:QJO893738 QTK893736:QTK893738 RDG893736:RDG893738 RNC893736:RNC893738 RWY893736:RWY893738 SGU893736:SGU893738 SQQ893736:SQQ893738 TAM893736:TAM893738 TKI893736:TKI893738 TUE893736:TUE893738 UEA893736:UEA893738 UNW893736:UNW893738 UXS893736:UXS893738 VHO893736:VHO893738 VRK893736:VRK893738 WBG893736:WBG893738 WLC893736:WLC893738 WUY893736:WUY893738 I959272:I959274 IM959272:IM959274 SI959272:SI959274 ACE959272:ACE959274 AMA959272:AMA959274 AVW959272:AVW959274 BFS959272:BFS959274 BPO959272:BPO959274 BZK959272:BZK959274 CJG959272:CJG959274 CTC959272:CTC959274 DCY959272:DCY959274 DMU959272:DMU959274 DWQ959272:DWQ959274 EGM959272:EGM959274 EQI959272:EQI959274 FAE959272:FAE959274 FKA959272:FKA959274 FTW959272:FTW959274 GDS959272:GDS959274 GNO959272:GNO959274 GXK959272:GXK959274 HHG959272:HHG959274 HRC959272:HRC959274 IAY959272:IAY959274 IKU959272:IKU959274 IUQ959272:IUQ959274 JEM959272:JEM959274 JOI959272:JOI959274 JYE959272:JYE959274 KIA959272:KIA959274 KRW959272:KRW959274 LBS959272:LBS959274 LLO959272:LLO959274 LVK959272:LVK959274 MFG959272:MFG959274 MPC959272:MPC959274 MYY959272:MYY959274 NIU959272:NIU959274 NSQ959272:NSQ959274 OCM959272:OCM959274 OMI959272:OMI959274 OWE959272:OWE959274 PGA959272:PGA959274 PPW959272:PPW959274 PZS959272:PZS959274 QJO959272:QJO959274 QTK959272:QTK959274 RDG959272:RDG959274 RNC959272:RNC959274 RWY959272:RWY959274 SGU959272:SGU959274 SQQ959272:SQQ959274 TAM959272:TAM959274 TKI959272:TKI959274 TUE959272:TUE959274 UEA959272:UEA959274 UNW959272:UNW959274 UXS959272:UXS959274 VHO959272:VHO959274 VRK959272:VRK959274 WBG959272:WBG959274 WLC959272:WLC959274">
      <formula1>#REF!</formula1>
    </dataValidation>
    <dataValidation type="list" allowBlank="1" showInputMessage="1" showErrorMessage="1" sqref="WUX959272:WUX959274 WLB959272:WLB959274 WBF959272:WBF959274 VRJ959272:VRJ959274 VHN959272:VHN959274 UXR959272:UXR959274 UNV959272:UNV959274 UDZ959272:UDZ959274 TUD959272:TUD959274 TKH959272:TKH959274 TAL959272:TAL959274 SQP959272:SQP959274 SGT959272:SGT959274 RWX959272:RWX959274 RNB959272:RNB959274 RDF959272:RDF959274 QTJ959272:QTJ959274 QJN959272:QJN959274 PZR959272:PZR959274 PPV959272:PPV959274 PFZ959272:PFZ959274 OWD959272:OWD959274 OMH959272:OMH959274 OCL959272:OCL959274 NSP959272:NSP959274 NIT959272:NIT959274 MYX959272:MYX959274 MPB959272:MPB959274 MFF959272:MFF959274 LVJ959272:LVJ959274 LLN959272:LLN959274 LBR959272:LBR959274 KRV959272:KRV959274 KHZ959272:KHZ959274 JYD959272:JYD959274 JOH959272:JOH959274 JEL959272:JEL959274 IUP959272:IUP959274 IKT959272:IKT959274 IAX959272:IAX959274 HRB959272:HRB959274 HHF959272:HHF959274 GXJ959272:GXJ959274 GNN959272:GNN959274 GDR959272:GDR959274 FTV959272:FTV959274 FJZ959272:FJZ959274 FAD959272:FAD959274 EQH959272:EQH959274 EGL959272:EGL959274 DWP959272:DWP959274 DMT959272:DMT959274 DCX959272:DCX959274 CTB959272:CTB959274 CJF959272:CJF959274 BZJ959272:BZJ959274 BPN959272:BPN959274 BFR959272:BFR959274 AVV959272:AVV959274 ALZ959272:ALZ959274 ACD959272:ACD959274 SH959272:SH959274 IL959272:IL959274 H959272:H959274 WUX893736:WUX893738 WLB893736:WLB893738 WBF893736:WBF893738 VRJ893736:VRJ893738 VHN893736:VHN893738 UXR893736:UXR893738 UNV893736:UNV893738 UDZ893736:UDZ893738 TUD893736:TUD893738 TKH893736:TKH893738 TAL893736:TAL893738 SQP893736:SQP893738 SGT893736:SGT893738 RWX893736:RWX893738 RNB893736:RNB893738 RDF893736:RDF893738 QTJ893736:QTJ893738 QJN893736:QJN893738 PZR893736:PZR893738 PPV893736:PPV893738 PFZ893736:PFZ893738 OWD893736:OWD893738 OMH893736:OMH893738 OCL893736:OCL893738 NSP893736:NSP893738 NIT893736:NIT893738 MYX893736:MYX893738 MPB893736:MPB893738 MFF893736:MFF893738 LVJ893736:LVJ893738 LLN893736:LLN893738 LBR893736:LBR893738 KRV893736:KRV893738 KHZ893736:KHZ893738 JYD893736:JYD893738 JOH893736:JOH893738 JEL893736:JEL893738 IUP893736:IUP893738 IKT893736:IKT893738 IAX893736:IAX893738 HRB893736:HRB893738 HHF893736:HHF893738 GXJ893736:GXJ893738 GNN893736:GNN893738 GDR893736:GDR893738 FTV893736:FTV893738 FJZ893736:FJZ893738 FAD893736:FAD893738 EQH893736:EQH893738 EGL893736:EGL893738 DWP893736:DWP893738 DMT893736:DMT893738 DCX893736:DCX893738 CTB893736:CTB893738 CJF893736:CJF893738 BZJ893736:BZJ893738 BPN893736:BPN893738 BFR893736:BFR893738 AVV893736:AVV893738 ALZ893736:ALZ893738 ACD893736:ACD893738 SH893736:SH893738 IL893736:IL893738 H893736:H893738 WUX828200:WUX828202 WLB828200:WLB828202 WBF828200:WBF828202 VRJ828200:VRJ828202 VHN828200:VHN828202 UXR828200:UXR828202 UNV828200:UNV828202 UDZ828200:UDZ828202 TUD828200:TUD828202 TKH828200:TKH828202 TAL828200:TAL828202 SQP828200:SQP828202 SGT828200:SGT828202 RWX828200:RWX828202 RNB828200:RNB828202 RDF828200:RDF828202 QTJ828200:QTJ828202 QJN828200:QJN828202 PZR828200:PZR828202 PPV828200:PPV828202 PFZ828200:PFZ828202 OWD828200:OWD828202 OMH828200:OMH828202 OCL828200:OCL828202 NSP828200:NSP828202 NIT828200:NIT828202 MYX828200:MYX828202 MPB828200:MPB828202 MFF828200:MFF828202 LVJ828200:LVJ828202 LLN828200:LLN828202 LBR828200:LBR828202 KRV828200:KRV828202 KHZ828200:KHZ828202 JYD828200:JYD828202 JOH828200:JOH828202 JEL828200:JEL828202 IUP828200:IUP828202 IKT828200:IKT828202 IAX828200:IAX828202 HRB828200:HRB828202 HHF828200:HHF828202 GXJ828200:GXJ828202 GNN828200:GNN828202 GDR828200:GDR828202 FTV828200:FTV828202 FJZ828200:FJZ828202 FAD828200:FAD828202 EQH828200:EQH828202 EGL828200:EGL828202 DWP828200:DWP828202 DMT828200:DMT828202 DCX828200:DCX828202 CTB828200:CTB828202 CJF828200:CJF828202 BZJ828200:BZJ828202 BPN828200:BPN828202 BFR828200:BFR828202 AVV828200:AVV828202 ALZ828200:ALZ828202 ACD828200:ACD828202 SH828200:SH828202 IL828200:IL828202 H828200:H828202 WUX762664:WUX762666 WLB762664:WLB762666 WBF762664:WBF762666 VRJ762664:VRJ762666 VHN762664:VHN762666 UXR762664:UXR762666 UNV762664:UNV762666 UDZ762664:UDZ762666 TUD762664:TUD762666 TKH762664:TKH762666 TAL762664:TAL762666 SQP762664:SQP762666 SGT762664:SGT762666 RWX762664:RWX762666 RNB762664:RNB762666 RDF762664:RDF762666 QTJ762664:QTJ762666 QJN762664:QJN762666 PZR762664:PZR762666 PPV762664:PPV762666 PFZ762664:PFZ762666 OWD762664:OWD762666 OMH762664:OMH762666 OCL762664:OCL762666 NSP762664:NSP762666 NIT762664:NIT762666 MYX762664:MYX762666 MPB762664:MPB762666 MFF762664:MFF762666 LVJ762664:LVJ762666 LLN762664:LLN762666 LBR762664:LBR762666 KRV762664:KRV762666 KHZ762664:KHZ762666 JYD762664:JYD762666 JOH762664:JOH762666 JEL762664:JEL762666 IUP762664:IUP762666 IKT762664:IKT762666 IAX762664:IAX762666 HRB762664:HRB762666 HHF762664:HHF762666 GXJ762664:GXJ762666 GNN762664:GNN762666 GDR762664:GDR762666 FTV762664:FTV762666 FJZ762664:FJZ762666 FAD762664:FAD762666 EQH762664:EQH762666 EGL762664:EGL762666 DWP762664:DWP762666 DMT762664:DMT762666 DCX762664:DCX762666 CTB762664:CTB762666 CJF762664:CJF762666 BZJ762664:BZJ762666 BPN762664:BPN762666 BFR762664:BFR762666 AVV762664:AVV762666 ALZ762664:ALZ762666 ACD762664:ACD762666 SH762664:SH762666 IL762664:IL762666 H762664:H762666 WUX697128:WUX697130 WLB697128:WLB697130 WBF697128:WBF697130 VRJ697128:VRJ697130 VHN697128:VHN697130 UXR697128:UXR697130 UNV697128:UNV697130 UDZ697128:UDZ697130 TUD697128:TUD697130 TKH697128:TKH697130 TAL697128:TAL697130 SQP697128:SQP697130 SGT697128:SGT697130 RWX697128:RWX697130 RNB697128:RNB697130 RDF697128:RDF697130 QTJ697128:QTJ697130 QJN697128:QJN697130 PZR697128:PZR697130 PPV697128:PPV697130 PFZ697128:PFZ697130 OWD697128:OWD697130 OMH697128:OMH697130 OCL697128:OCL697130 NSP697128:NSP697130 NIT697128:NIT697130 MYX697128:MYX697130 MPB697128:MPB697130 MFF697128:MFF697130 LVJ697128:LVJ697130 LLN697128:LLN697130 LBR697128:LBR697130 KRV697128:KRV697130 KHZ697128:KHZ697130 JYD697128:JYD697130 JOH697128:JOH697130 JEL697128:JEL697130 IUP697128:IUP697130 IKT697128:IKT697130 IAX697128:IAX697130 HRB697128:HRB697130 HHF697128:HHF697130 GXJ697128:GXJ697130 GNN697128:GNN697130 GDR697128:GDR697130 FTV697128:FTV697130 FJZ697128:FJZ697130 FAD697128:FAD697130 EQH697128:EQH697130 EGL697128:EGL697130 DWP697128:DWP697130 DMT697128:DMT697130 DCX697128:DCX697130 CTB697128:CTB697130 CJF697128:CJF697130 BZJ697128:BZJ697130 BPN697128:BPN697130 BFR697128:BFR697130 AVV697128:AVV697130 ALZ697128:ALZ697130 ACD697128:ACD697130 SH697128:SH697130 IL697128:IL697130 H697128:H697130 WUX631592:WUX631594 WLB631592:WLB631594 WBF631592:WBF631594 VRJ631592:VRJ631594 VHN631592:VHN631594 UXR631592:UXR631594 UNV631592:UNV631594 UDZ631592:UDZ631594 TUD631592:TUD631594 TKH631592:TKH631594 TAL631592:TAL631594 SQP631592:SQP631594 SGT631592:SGT631594 RWX631592:RWX631594 RNB631592:RNB631594 RDF631592:RDF631594 QTJ631592:QTJ631594 QJN631592:QJN631594 PZR631592:PZR631594 PPV631592:PPV631594 PFZ631592:PFZ631594 OWD631592:OWD631594 OMH631592:OMH631594 OCL631592:OCL631594 NSP631592:NSP631594 NIT631592:NIT631594 MYX631592:MYX631594 MPB631592:MPB631594 MFF631592:MFF631594 LVJ631592:LVJ631594 LLN631592:LLN631594 LBR631592:LBR631594 KRV631592:KRV631594 KHZ631592:KHZ631594 JYD631592:JYD631594 JOH631592:JOH631594 JEL631592:JEL631594 IUP631592:IUP631594 IKT631592:IKT631594 IAX631592:IAX631594 HRB631592:HRB631594 HHF631592:HHF631594 GXJ631592:GXJ631594 GNN631592:GNN631594 GDR631592:GDR631594 FTV631592:FTV631594 FJZ631592:FJZ631594 FAD631592:FAD631594 EQH631592:EQH631594 EGL631592:EGL631594 DWP631592:DWP631594 DMT631592:DMT631594 DCX631592:DCX631594 CTB631592:CTB631594 CJF631592:CJF631594 BZJ631592:BZJ631594 BPN631592:BPN631594 BFR631592:BFR631594 AVV631592:AVV631594 ALZ631592:ALZ631594 ACD631592:ACD631594 SH631592:SH631594 IL631592:IL631594 H631592:H631594 WUX566056:WUX566058 WLB566056:WLB566058 WBF566056:WBF566058 VRJ566056:VRJ566058 VHN566056:VHN566058 UXR566056:UXR566058 UNV566056:UNV566058 UDZ566056:UDZ566058 TUD566056:TUD566058 TKH566056:TKH566058 TAL566056:TAL566058 SQP566056:SQP566058 SGT566056:SGT566058 RWX566056:RWX566058 RNB566056:RNB566058 RDF566056:RDF566058 QTJ566056:QTJ566058 QJN566056:QJN566058 PZR566056:PZR566058 PPV566056:PPV566058 PFZ566056:PFZ566058 OWD566056:OWD566058 OMH566056:OMH566058 OCL566056:OCL566058 NSP566056:NSP566058 NIT566056:NIT566058 MYX566056:MYX566058 MPB566056:MPB566058 MFF566056:MFF566058 LVJ566056:LVJ566058 LLN566056:LLN566058 LBR566056:LBR566058 KRV566056:KRV566058 KHZ566056:KHZ566058 JYD566056:JYD566058 JOH566056:JOH566058 JEL566056:JEL566058 IUP566056:IUP566058 IKT566056:IKT566058 IAX566056:IAX566058 HRB566056:HRB566058 HHF566056:HHF566058 GXJ566056:GXJ566058 GNN566056:GNN566058 GDR566056:GDR566058 FTV566056:FTV566058 FJZ566056:FJZ566058 FAD566056:FAD566058 EQH566056:EQH566058 EGL566056:EGL566058 DWP566056:DWP566058 DMT566056:DMT566058 DCX566056:DCX566058 CTB566056:CTB566058 CJF566056:CJF566058 BZJ566056:BZJ566058 BPN566056:BPN566058 BFR566056:BFR566058 AVV566056:AVV566058 ALZ566056:ALZ566058 ACD566056:ACD566058 SH566056:SH566058 IL566056:IL566058 H566056:H566058 WUX500520:WUX500522 WLB500520:WLB500522 WBF500520:WBF500522 VRJ500520:VRJ500522 VHN500520:VHN500522 UXR500520:UXR500522 UNV500520:UNV500522 UDZ500520:UDZ500522 TUD500520:TUD500522 TKH500520:TKH500522 TAL500520:TAL500522 SQP500520:SQP500522 SGT500520:SGT500522 RWX500520:RWX500522 RNB500520:RNB500522 RDF500520:RDF500522 QTJ500520:QTJ500522 QJN500520:QJN500522 PZR500520:PZR500522 PPV500520:PPV500522 PFZ500520:PFZ500522 OWD500520:OWD500522 OMH500520:OMH500522 OCL500520:OCL500522 NSP500520:NSP500522 NIT500520:NIT500522 MYX500520:MYX500522 MPB500520:MPB500522 MFF500520:MFF500522 LVJ500520:LVJ500522 LLN500520:LLN500522 LBR500520:LBR500522 KRV500520:KRV500522 KHZ500520:KHZ500522 JYD500520:JYD500522 JOH500520:JOH500522 JEL500520:JEL500522 IUP500520:IUP500522 IKT500520:IKT500522 IAX500520:IAX500522 HRB500520:HRB500522 HHF500520:HHF500522 GXJ500520:GXJ500522 GNN500520:GNN500522 GDR500520:GDR500522 FTV500520:FTV500522 FJZ500520:FJZ500522 FAD500520:FAD500522 EQH500520:EQH500522 EGL500520:EGL500522 DWP500520:DWP500522 DMT500520:DMT500522 DCX500520:DCX500522 CTB500520:CTB500522 CJF500520:CJF500522 BZJ500520:BZJ500522 BPN500520:BPN500522 BFR500520:BFR500522 AVV500520:AVV500522 ALZ500520:ALZ500522 ACD500520:ACD500522 SH500520:SH500522 IL500520:IL500522 H500520:H500522 WUX434984:WUX434986 WLB434984:WLB434986 WBF434984:WBF434986 VRJ434984:VRJ434986 VHN434984:VHN434986 UXR434984:UXR434986 UNV434984:UNV434986 UDZ434984:UDZ434986 TUD434984:TUD434986 TKH434984:TKH434986 TAL434984:TAL434986 SQP434984:SQP434986 SGT434984:SGT434986 RWX434984:RWX434986 RNB434984:RNB434986 RDF434984:RDF434986 QTJ434984:QTJ434986 QJN434984:QJN434986 PZR434984:PZR434986 PPV434984:PPV434986 PFZ434984:PFZ434986 OWD434984:OWD434986 OMH434984:OMH434986 OCL434984:OCL434986 NSP434984:NSP434986 NIT434984:NIT434986 MYX434984:MYX434986 MPB434984:MPB434986 MFF434984:MFF434986 LVJ434984:LVJ434986 LLN434984:LLN434986 LBR434984:LBR434986 KRV434984:KRV434986 KHZ434984:KHZ434986 JYD434984:JYD434986 JOH434984:JOH434986 JEL434984:JEL434986 IUP434984:IUP434986 IKT434984:IKT434986 IAX434984:IAX434986 HRB434984:HRB434986 HHF434984:HHF434986 GXJ434984:GXJ434986 GNN434984:GNN434986 GDR434984:GDR434986 FTV434984:FTV434986 FJZ434984:FJZ434986 FAD434984:FAD434986 EQH434984:EQH434986 EGL434984:EGL434986 DWP434984:DWP434986 DMT434984:DMT434986 DCX434984:DCX434986 CTB434984:CTB434986 CJF434984:CJF434986 BZJ434984:BZJ434986 BPN434984:BPN434986 BFR434984:BFR434986 AVV434984:AVV434986 ALZ434984:ALZ434986 ACD434984:ACD434986 SH434984:SH434986 IL434984:IL434986 H434984:H434986 WUX369448:WUX369450 WLB369448:WLB369450 WBF369448:WBF369450 VRJ369448:VRJ369450 VHN369448:VHN369450 UXR369448:UXR369450 UNV369448:UNV369450 UDZ369448:UDZ369450 TUD369448:TUD369450 TKH369448:TKH369450 TAL369448:TAL369450 SQP369448:SQP369450 SGT369448:SGT369450 RWX369448:RWX369450 RNB369448:RNB369450 RDF369448:RDF369450 QTJ369448:QTJ369450 QJN369448:QJN369450 PZR369448:PZR369450 PPV369448:PPV369450 PFZ369448:PFZ369450 OWD369448:OWD369450 OMH369448:OMH369450 OCL369448:OCL369450 NSP369448:NSP369450 NIT369448:NIT369450 MYX369448:MYX369450 MPB369448:MPB369450 MFF369448:MFF369450 LVJ369448:LVJ369450 LLN369448:LLN369450 LBR369448:LBR369450 KRV369448:KRV369450 KHZ369448:KHZ369450 JYD369448:JYD369450 JOH369448:JOH369450 JEL369448:JEL369450 IUP369448:IUP369450 IKT369448:IKT369450 IAX369448:IAX369450 HRB369448:HRB369450 HHF369448:HHF369450 GXJ369448:GXJ369450 GNN369448:GNN369450 GDR369448:GDR369450 FTV369448:FTV369450 FJZ369448:FJZ369450 FAD369448:FAD369450 EQH369448:EQH369450 EGL369448:EGL369450 DWP369448:DWP369450 DMT369448:DMT369450 DCX369448:DCX369450 CTB369448:CTB369450 CJF369448:CJF369450 BZJ369448:BZJ369450 BPN369448:BPN369450 BFR369448:BFR369450 AVV369448:AVV369450 ALZ369448:ALZ369450 ACD369448:ACD369450 SH369448:SH369450 IL369448:IL369450 H369448:H369450 WUX303912:WUX303914 WLB303912:WLB303914 WBF303912:WBF303914 VRJ303912:VRJ303914 VHN303912:VHN303914 UXR303912:UXR303914 UNV303912:UNV303914 UDZ303912:UDZ303914 TUD303912:TUD303914 TKH303912:TKH303914 TAL303912:TAL303914 SQP303912:SQP303914 SGT303912:SGT303914 RWX303912:RWX303914 RNB303912:RNB303914 RDF303912:RDF303914 QTJ303912:QTJ303914 QJN303912:QJN303914 PZR303912:PZR303914 PPV303912:PPV303914 PFZ303912:PFZ303914 OWD303912:OWD303914 OMH303912:OMH303914 OCL303912:OCL303914 NSP303912:NSP303914 NIT303912:NIT303914 MYX303912:MYX303914 MPB303912:MPB303914 MFF303912:MFF303914 LVJ303912:LVJ303914 LLN303912:LLN303914 LBR303912:LBR303914 KRV303912:KRV303914 KHZ303912:KHZ303914 JYD303912:JYD303914 JOH303912:JOH303914 JEL303912:JEL303914 IUP303912:IUP303914 IKT303912:IKT303914 IAX303912:IAX303914 HRB303912:HRB303914 HHF303912:HHF303914 GXJ303912:GXJ303914 GNN303912:GNN303914 GDR303912:GDR303914 FTV303912:FTV303914 FJZ303912:FJZ303914 FAD303912:FAD303914 EQH303912:EQH303914 EGL303912:EGL303914 DWP303912:DWP303914 DMT303912:DMT303914 DCX303912:DCX303914 CTB303912:CTB303914 CJF303912:CJF303914 BZJ303912:BZJ303914 BPN303912:BPN303914 BFR303912:BFR303914 AVV303912:AVV303914 ALZ303912:ALZ303914 ACD303912:ACD303914 SH303912:SH303914 IL303912:IL303914 H303912:H303914 WUX238376:WUX238378 WLB238376:WLB238378 WBF238376:WBF238378 VRJ238376:VRJ238378 VHN238376:VHN238378 UXR238376:UXR238378 UNV238376:UNV238378 UDZ238376:UDZ238378 TUD238376:TUD238378 TKH238376:TKH238378 TAL238376:TAL238378 SQP238376:SQP238378 SGT238376:SGT238378 RWX238376:RWX238378 RNB238376:RNB238378 RDF238376:RDF238378 QTJ238376:QTJ238378 QJN238376:QJN238378 PZR238376:PZR238378 PPV238376:PPV238378 PFZ238376:PFZ238378 OWD238376:OWD238378 OMH238376:OMH238378 OCL238376:OCL238378 NSP238376:NSP238378 NIT238376:NIT238378 MYX238376:MYX238378 MPB238376:MPB238378 MFF238376:MFF238378 LVJ238376:LVJ238378 LLN238376:LLN238378 LBR238376:LBR238378 KRV238376:KRV238378 KHZ238376:KHZ238378 JYD238376:JYD238378 JOH238376:JOH238378 JEL238376:JEL238378 IUP238376:IUP238378 IKT238376:IKT238378 IAX238376:IAX238378 HRB238376:HRB238378 HHF238376:HHF238378 GXJ238376:GXJ238378 GNN238376:GNN238378 GDR238376:GDR238378 FTV238376:FTV238378 FJZ238376:FJZ238378 FAD238376:FAD238378 EQH238376:EQH238378 EGL238376:EGL238378 DWP238376:DWP238378 DMT238376:DMT238378 DCX238376:DCX238378 CTB238376:CTB238378 CJF238376:CJF238378 BZJ238376:BZJ238378 BPN238376:BPN238378 BFR238376:BFR238378 AVV238376:AVV238378 ALZ238376:ALZ238378 ACD238376:ACD238378 SH238376:SH238378 IL238376:IL238378 H238376:H238378 WUX172840:WUX172842 WLB172840:WLB172842 WBF172840:WBF172842 VRJ172840:VRJ172842 VHN172840:VHN172842 UXR172840:UXR172842 UNV172840:UNV172842 UDZ172840:UDZ172842 TUD172840:TUD172842 TKH172840:TKH172842 TAL172840:TAL172842 SQP172840:SQP172842 SGT172840:SGT172842 RWX172840:RWX172842 RNB172840:RNB172842 RDF172840:RDF172842 QTJ172840:QTJ172842 QJN172840:QJN172842 PZR172840:PZR172842 PPV172840:PPV172842 PFZ172840:PFZ172842 OWD172840:OWD172842 OMH172840:OMH172842 OCL172840:OCL172842 NSP172840:NSP172842 NIT172840:NIT172842 MYX172840:MYX172842 MPB172840:MPB172842 MFF172840:MFF172842 LVJ172840:LVJ172842 LLN172840:LLN172842 LBR172840:LBR172842 KRV172840:KRV172842 KHZ172840:KHZ172842 JYD172840:JYD172842 JOH172840:JOH172842 JEL172840:JEL172842 IUP172840:IUP172842 IKT172840:IKT172842 IAX172840:IAX172842 HRB172840:HRB172842 HHF172840:HHF172842 GXJ172840:GXJ172842 GNN172840:GNN172842 GDR172840:GDR172842 FTV172840:FTV172842 FJZ172840:FJZ172842 FAD172840:FAD172842 EQH172840:EQH172842 EGL172840:EGL172842 DWP172840:DWP172842 DMT172840:DMT172842 DCX172840:DCX172842 CTB172840:CTB172842 CJF172840:CJF172842 BZJ172840:BZJ172842 BPN172840:BPN172842 BFR172840:BFR172842 AVV172840:AVV172842 ALZ172840:ALZ172842 ACD172840:ACD172842 SH172840:SH172842 IL172840:IL172842 H172840:H172842 WUX107304:WUX107306 WLB107304:WLB107306 WBF107304:WBF107306 VRJ107304:VRJ107306 VHN107304:VHN107306 UXR107304:UXR107306 UNV107304:UNV107306 UDZ107304:UDZ107306 TUD107304:TUD107306 TKH107304:TKH107306 TAL107304:TAL107306 SQP107304:SQP107306 SGT107304:SGT107306 RWX107304:RWX107306 RNB107304:RNB107306 RDF107304:RDF107306 QTJ107304:QTJ107306 QJN107304:QJN107306 PZR107304:PZR107306 PPV107304:PPV107306 PFZ107304:PFZ107306 OWD107304:OWD107306 OMH107304:OMH107306 OCL107304:OCL107306 NSP107304:NSP107306 NIT107304:NIT107306 MYX107304:MYX107306 MPB107304:MPB107306 MFF107304:MFF107306 LVJ107304:LVJ107306 LLN107304:LLN107306 LBR107304:LBR107306 KRV107304:KRV107306 KHZ107304:KHZ107306 JYD107304:JYD107306 JOH107304:JOH107306 JEL107304:JEL107306 IUP107304:IUP107306 IKT107304:IKT107306 IAX107304:IAX107306 HRB107304:HRB107306 HHF107304:HHF107306 GXJ107304:GXJ107306 GNN107304:GNN107306 GDR107304:GDR107306 FTV107304:FTV107306 FJZ107304:FJZ107306 FAD107304:FAD107306 EQH107304:EQH107306 EGL107304:EGL107306 DWP107304:DWP107306 DMT107304:DMT107306 DCX107304:DCX107306 CTB107304:CTB107306 CJF107304:CJF107306 BZJ107304:BZJ107306 BPN107304:BPN107306 BFR107304:BFR107306 AVV107304:AVV107306 ALZ107304:ALZ107306 ACD107304:ACD107306 SH107304:SH107306 IL107304:IL107306 H107304:H107306 WUX41768:WUX41770 WLB41768:WLB41770 WBF41768:WBF41770 VRJ41768:VRJ41770 VHN41768:VHN41770 UXR41768:UXR41770 UNV41768:UNV41770 UDZ41768:UDZ41770 TUD41768:TUD41770 TKH41768:TKH41770 TAL41768:TAL41770 SQP41768:SQP41770 SGT41768:SGT41770 RWX41768:RWX41770 RNB41768:RNB41770 RDF41768:RDF41770 QTJ41768:QTJ41770 QJN41768:QJN41770 PZR41768:PZR41770 PPV41768:PPV41770 PFZ41768:PFZ41770 OWD41768:OWD41770 OMH41768:OMH41770 OCL41768:OCL41770 NSP41768:NSP41770 NIT41768:NIT41770 MYX41768:MYX41770 MPB41768:MPB41770 MFF41768:MFF41770 LVJ41768:LVJ41770 LLN41768:LLN41770 LBR41768:LBR41770 KRV41768:KRV41770 KHZ41768:KHZ41770 JYD41768:JYD41770 JOH41768:JOH41770 JEL41768:JEL41770 IUP41768:IUP41770 IKT41768:IKT41770 IAX41768:IAX41770 HRB41768:HRB41770 HHF41768:HHF41770 GXJ41768:GXJ41770 GNN41768:GNN41770 GDR41768:GDR41770 FTV41768:FTV41770 FJZ41768:FJZ41770 FAD41768:FAD41770 EQH41768:EQH41770 EGL41768:EGL41770 DWP41768:DWP41770 DMT41768:DMT41770 DCX41768:DCX41770 CTB41768:CTB41770 CJF41768:CJF41770 BZJ41768:BZJ41770 BPN41768:BPN41770 BFR41768:BFR41770 AVV41768:AVV41770 ALZ41768:ALZ41770 ACD41768:ACD41770 SH41768:SH41770 IL41768:IL41770 H41768:H41770 WUX959233:WUX959264 WLB959233:WLB959264 WBF959233:WBF959264 VRJ959233:VRJ959264 VHN959233:VHN959264 UXR959233:UXR959264 UNV959233:UNV959264 UDZ959233:UDZ959264 TUD959233:TUD959264 TKH959233:TKH959264 TAL959233:TAL959264 SQP959233:SQP959264 SGT959233:SGT959264 RWX959233:RWX959264 RNB959233:RNB959264 RDF959233:RDF959264 QTJ959233:QTJ959264 QJN959233:QJN959264 PZR959233:PZR959264 PPV959233:PPV959264 PFZ959233:PFZ959264 OWD959233:OWD959264 OMH959233:OMH959264 OCL959233:OCL959264 NSP959233:NSP959264 NIT959233:NIT959264 MYX959233:MYX959264 MPB959233:MPB959264 MFF959233:MFF959264 LVJ959233:LVJ959264 LLN959233:LLN959264 LBR959233:LBR959264 KRV959233:KRV959264 KHZ959233:KHZ959264 JYD959233:JYD959264 JOH959233:JOH959264 JEL959233:JEL959264 IUP959233:IUP959264 IKT959233:IKT959264 IAX959233:IAX959264 HRB959233:HRB959264 HHF959233:HHF959264 GXJ959233:GXJ959264 GNN959233:GNN959264 GDR959233:GDR959264 FTV959233:FTV959264 FJZ959233:FJZ959264 FAD959233:FAD959264 EQH959233:EQH959264 EGL959233:EGL959264 DWP959233:DWP959264 DMT959233:DMT959264 DCX959233:DCX959264 CTB959233:CTB959264 CJF959233:CJF959264 BZJ959233:BZJ959264 BPN959233:BPN959264 BFR959233:BFR959264 AVV959233:AVV959264 ALZ959233:ALZ959264 ACD959233:ACD959264 SH959233:SH959264 IL959233:IL959264 H959233:H959264 WUX893697:WUX893728 WLB893697:WLB893728 WBF893697:WBF893728 VRJ893697:VRJ893728 VHN893697:VHN893728 UXR893697:UXR893728 UNV893697:UNV893728 UDZ893697:UDZ893728 TUD893697:TUD893728 TKH893697:TKH893728 TAL893697:TAL893728 SQP893697:SQP893728 SGT893697:SGT893728 RWX893697:RWX893728 RNB893697:RNB893728 RDF893697:RDF893728 QTJ893697:QTJ893728 QJN893697:QJN893728 PZR893697:PZR893728 PPV893697:PPV893728 PFZ893697:PFZ893728 OWD893697:OWD893728 OMH893697:OMH893728 OCL893697:OCL893728 NSP893697:NSP893728 NIT893697:NIT893728 MYX893697:MYX893728 MPB893697:MPB893728 MFF893697:MFF893728 LVJ893697:LVJ893728 LLN893697:LLN893728 LBR893697:LBR893728 KRV893697:KRV893728 KHZ893697:KHZ893728 JYD893697:JYD893728 JOH893697:JOH893728 JEL893697:JEL893728 IUP893697:IUP893728 IKT893697:IKT893728 IAX893697:IAX893728 HRB893697:HRB893728 HHF893697:HHF893728 GXJ893697:GXJ893728 GNN893697:GNN893728 GDR893697:GDR893728 FTV893697:FTV893728 FJZ893697:FJZ893728 FAD893697:FAD893728 EQH893697:EQH893728 EGL893697:EGL893728 DWP893697:DWP893728 DMT893697:DMT893728 DCX893697:DCX893728 CTB893697:CTB893728 CJF893697:CJF893728 BZJ893697:BZJ893728 BPN893697:BPN893728 BFR893697:BFR893728 AVV893697:AVV893728 ALZ893697:ALZ893728 ACD893697:ACD893728 SH893697:SH893728 IL893697:IL893728 H893697:H893728 WUX828161:WUX828192 WLB828161:WLB828192 WBF828161:WBF828192 VRJ828161:VRJ828192 VHN828161:VHN828192 UXR828161:UXR828192 UNV828161:UNV828192 UDZ828161:UDZ828192 TUD828161:TUD828192 TKH828161:TKH828192 TAL828161:TAL828192 SQP828161:SQP828192 SGT828161:SGT828192 RWX828161:RWX828192 RNB828161:RNB828192 RDF828161:RDF828192 QTJ828161:QTJ828192 QJN828161:QJN828192 PZR828161:PZR828192 PPV828161:PPV828192 PFZ828161:PFZ828192 OWD828161:OWD828192 OMH828161:OMH828192 OCL828161:OCL828192 NSP828161:NSP828192 NIT828161:NIT828192 MYX828161:MYX828192 MPB828161:MPB828192 MFF828161:MFF828192 LVJ828161:LVJ828192 LLN828161:LLN828192 LBR828161:LBR828192 KRV828161:KRV828192 KHZ828161:KHZ828192 JYD828161:JYD828192 JOH828161:JOH828192 JEL828161:JEL828192 IUP828161:IUP828192 IKT828161:IKT828192 IAX828161:IAX828192 HRB828161:HRB828192 HHF828161:HHF828192 GXJ828161:GXJ828192 GNN828161:GNN828192 GDR828161:GDR828192 FTV828161:FTV828192 FJZ828161:FJZ828192 FAD828161:FAD828192 EQH828161:EQH828192 EGL828161:EGL828192 DWP828161:DWP828192 DMT828161:DMT828192 DCX828161:DCX828192 CTB828161:CTB828192 CJF828161:CJF828192 BZJ828161:BZJ828192 BPN828161:BPN828192 BFR828161:BFR828192 AVV828161:AVV828192 ALZ828161:ALZ828192 ACD828161:ACD828192 SH828161:SH828192 IL828161:IL828192 H828161:H828192 WUX762625:WUX762656 WLB762625:WLB762656 WBF762625:WBF762656 VRJ762625:VRJ762656 VHN762625:VHN762656 UXR762625:UXR762656 UNV762625:UNV762656 UDZ762625:UDZ762656 TUD762625:TUD762656 TKH762625:TKH762656 TAL762625:TAL762656 SQP762625:SQP762656 SGT762625:SGT762656 RWX762625:RWX762656 RNB762625:RNB762656 RDF762625:RDF762656 QTJ762625:QTJ762656 QJN762625:QJN762656 PZR762625:PZR762656 PPV762625:PPV762656 PFZ762625:PFZ762656 OWD762625:OWD762656 OMH762625:OMH762656 OCL762625:OCL762656 NSP762625:NSP762656 NIT762625:NIT762656 MYX762625:MYX762656 MPB762625:MPB762656 MFF762625:MFF762656 LVJ762625:LVJ762656 LLN762625:LLN762656 LBR762625:LBR762656 KRV762625:KRV762656 KHZ762625:KHZ762656 JYD762625:JYD762656 JOH762625:JOH762656 JEL762625:JEL762656 IUP762625:IUP762656 IKT762625:IKT762656 IAX762625:IAX762656 HRB762625:HRB762656 HHF762625:HHF762656 GXJ762625:GXJ762656 GNN762625:GNN762656 GDR762625:GDR762656 FTV762625:FTV762656 FJZ762625:FJZ762656 FAD762625:FAD762656 EQH762625:EQH762656 EGL762625:EGL762656 DWP762625:DWP762656 DMT762625:DMT762656 DCX762625:DCX762656 CTB762625:CTB762656 CJF762625:CJF762656 BZJ762625:BZJ762656 BPN762625:BPN762656 BFR762625:BFR762656 AVV762625:AVV762656 ALZ762625:ALZ762656 ACD762625:ACD762656 SH762625:SH762656 IL762625:IL762656 H762625:H762656 WUX697089:WUX697120 WLB697089:WLB697120 WBF697089:WBF697120 VRJ697089:VRJ697120 VHN697089:VHN697120 UXR697089:UXR697120 UNV697089:UNV697120 UDZ697089:UDZ697120 TUD697089:TUD697120 TKH697089:TKH697120 TAL697089:TAL697120 SQP697089:SQP697120 SGT697089:SGT697120 RWX697089:RWX697120 RNB697089:RNB697120 RDF697089:RDF697120 QTJ697089:QTJ697120 QJN697089:QJN697120 PZR697089:PZR697120 PPV697089:PPV697120 PFZ697089:PFZ697120 OWD697089:OWD697120 OMH697089:OMH697120 OCL697089:OCL697120 NSP697089:NSP697120 NIT697089:NIT697120 MYX697089:MYX697120 MPB697089:MPB697120 MFF697089:MFF697120 LVJ697089:LVJ697120 LLN697089:LLN697120 LBR697089:LBR697120 KRV697089:KRV697120 KHZ697089:KHZ697120 JYD697089:JYD697120 JOH697089:JOH697120 JEL697089:JEL697120 IUP697089:IUP697120 IKT697089:IKT697120 IAX697089:IAX697120 HRB697089:HRB697120 HHF697089:HHF697120 GXJ697089:GXJ697120 GNN697089:GNN697120 GDR697089:GDR697120 FTV697089:FTV697120 FJZ697089:FJZ697120 FAD697089:FAD697120 EQH697089:EQH697120 EGL697089:EGL697120 DWP697089:DWP697120 DMT697089:DMT697120 DCX697089:DCX697120 CTB697089:CTB697120 CJF697089:CJF697120 BZJ697089:BZJ697120 BPN697089:BPN697120 BFR697089:BFR697120 AVV697089:AVV697120 ALZ697089:ALZ697120 ACD697089:ACD697120 SH697089:SH697120 IL697089:IL697120 H697089:H697120 WUX631553:WUX631584 WLB631553:WLB631584 WBF631553:WBF631584 VRJ631553:VRJ631584 VHN631553:VHN631584 UXR631553:UXR631584 UNV631553:UNV631584 UDZ631553:UDZ631584 TUD631553:TUD631584 TKH631553:TKH631584 TAL631553:TAL631584 SQP631553:SQP631584 SGT631553:SGT631584 RWX631553:RWX631584 RNB631553:RNB631584 RDF631553:RDF631584 QTJ631553:QTJ631584 QJN631553:QJN631584 PZR631553:PZR631584 PPV631553:PPV631584 PFZ631553:PFZ631584 OWD631553:OWD631584 OMH631553:OMH631584 OCL631553:OCL631584 NSP631553:NSP631584 NIT631553:NIT631584 MYX631553:MYX631584 MPB631553:MPB631584 MFF631553:MFF631584 LVJ631553:LVJ631584 LLN631553:LLN631584 LBR631553:LBR631584 KRV631553:KRV631584 KHZ631553:KHZ631584 JYD631553:JYD631584 JOH631553:JOH631584 JEL631553:JEL631584 IUP631553:IUP631584 IKT631553:IKT631584 IAX631553:IAX631584 HRB631553:HRB631584 HHF631553:HHF631584 GXJ631553:GXJ631584 GNN631553:GNN631584 GDR631553:GDR631584 FTV631553:FTV631584 FJZ631553:FJZ631584 FAD631553:FAD631584 EQH631553:EQH631584 EGL631553:EGL631584 DWP631553:DWP631584 DMT631553:DMT631584 DCX631553:DCX631584 CTB631553:CTB631584 CJF631553:CJF631584 BZJ631553:BZJ631584 BPN631553:BPN631584 BFR631553:BFR631584 AVV631553:AVV631584 ALZ631553:ALZ631584 ACD631553:ACD631584 SH631553:SH631584 IL631553:IL631584 H631553:H631584 WUX566017:WUX566048 WLB566017:WLB566048 WBF566017:WBF566048 VRJ566017:VRJ566048 VHN566017:VHN566048 UXR566017:UXR566048 UNV566017:UNV566048 UDZ566017:UDZ566048 TUD566017:TUD566048 TKH566017:TKH566048 TAL566017:TAL566048 SQP566017:SQP566048 SGT566017:SGT566048 RWX566017:RWX566048 RNB566017:RNB566048 RDF566017:RDF566048 QTJ566017:QTJ566048 QJN566017:QJN566048 PZR566017:PZR566048 PPV566017:PPV566048 PFZ566017:PFZ566048 OWD566017:OWD566048 OMH566017:OMH566048 OCL566017:OCL566048 NSP566017:NSP566048 NIT566017:NIT566048 MYX566017:MYX566048 MPB566017:MPB566048 MFF566017:MFF566048 LVJ566017:LVJ566048 LLN566017:LLN566048 LBR566017:LBR566048 KRV566017:KRV566048 KHZ566017:KHZ566048 JYD566017:JYD566048 JOH566017:JOH566048 JEL566017:JEL566048 IUP566017:IUP566048 IKT566017:IKT566048 IAX566017:IAX566048 HRB566017:HRB566048 HHF566017:HHF566048 GXJ566017:GXJ566048 GNN566017:GNN566048 GDR566017:GDR566048 FTV566017:FTV566048 FJZ566017:FJZ566048 FAD566017:FAD566048 EQH566017:EQH566048 EGL566017:EGL566048 DWP566017:DWP566048 DMT566017:DMT566048 DCX566017:DCX566048 CTB566017:CTB566048 CJF566017:CJF566048 BZJ566017:BZJ566048 BPN566017:BPN566048 BFR566017:BFR566048 AVV566017:AVV566048 ALZ566017:ALZ566048 ACD566017:ACD566048 SH566017:SH566048 IL566017:IL566048 H566017:H566048 WUX500481:WUX500512 WLB500481:WLB500512 WBF500481:WBF500512 VRJ500481:VRJ500512 VHN500481:VHN500512 UXR500481:UXR500512 UNV500481:UNV500512 UDZ500481:UDZ500512 TUD500481:TUD500512 TKH500481:TKH500512 TAL500481:TAL500512 SQP500481:SQP500512 SGT500481:SGT500512 RWX500481:RWX500512 RNB500481:RNB500512 RDF500481:RDF500512 QTJ500481:QTJ500512 QJN500481:QJN500512 PZR500481:PZR500512 PPV500481:PPV500512 PFZ500481:PFZ500512 OWD500481:OWD500512 OMH500481:OMH500512 OCL500481:OCL500512 NSP500481:NSP500512 NIT500481:NIT500512 MYX500481:MYX500512 MPB500481:MPB500512 MFF500481:MFF500512 LVJ500481:LVJ500512 LLN500481:LLN500512 LBR500481:LBR500512 KRV500481:KRV500512 KHZ500481:KHZ500512 JYD500481:JYD500512 JOH500481:JOH500512 JEL500481:JEL500512 IUP500481:IUP500512 IKT500481:IKT500512 IAX500481:IAX500512 HRB500481:HRB500512 HHF500481:HHF500512 GXJ500481:GXJ500512 GNN500481:GNN500512 GDR500481:GDR500512 FTV500481:FTV500512 FJZ500481:FJZ500512 FAD500481:FAD500512 EQH500481:EQH500512 EGL500481:EGL500512 DWP500481:DWP500512 DMT500481:DMT500512 DCX500481:DCX500512 CTB500481:CTB500512 CJF500481:CJF500512 BZJ500481:BZJ500512 BPN500481:BPN500512 BFR500481:BFR500512 AVV500481:AVV500512 ALZ500481:ALZ500512 ACD500481:ACD500512 SH500481:SH500512 IL500481:IL500512 H500481:H500512 WUX434945:WUX434976 WLB434945:WLB434976 WBF434945:WBF434976 VRJ434945:VRJ434976 VHN434945:VHN434976 UXR434945:UXR434976 UNV434945:UNV434976 UDZ434945:UDZ434976 TUD434945:TUD434976 TKH434945:TKH434976 TAL434945:TAL434976 SQP434945:SQP434976 SGT434945:SGT434976 RWX434945:RWX434976 RNB434945:RNB434976 RDF434945:RDF434976 QTJ434945:QTJ434976 QJN434945:QJN434976 PZR434945:PZR434976 PPV434945:PPV434976 PFZ434945:PFZ434976 OWD434945:OWD434976 OMH434945:OMH434976 OCL434945:OCL434976 NSP434945:NSP434976 NIT434945:NIT434976 MYX434945:MYX434976 MPB434945:MPB434976 MFF434945:MFF434976 LVJ434945:LVJ434976 LLN434945:LLN434976 LBR434945:LBR434976 KRV434945:KRV434976 KHZ434945:KHZ434976 JYD434945:JYD434976 JOH434945:JOH434976 JEL434945:JEL434976 IUP434945:IUP434976 IKT434945:IKT434976 IAX434945:IAX434976 HRB434945:HRB434976 HHF434945:HHF434976 GXJ434945:GXJ434976 GNN434945:GNN434976 GDR434945:GDR434976 FTV434945:FTV434976 FJZ434945:FJZ434976 FAD434945:FAD434976 EQH434945:EQH434976 EGL434945:EGL434976 DWP434945:DWP434976 DMT434945:DMT434976 DCX434945:DCX434976 CTB434945:CTB434976 CJF434945:CJF434976 BZJ434945:BZJ434976 BPN434945:BPN434976 BFR434945:BFR434976 AVV434945:AVV434976 ALZ434945:ALZ434976 ACD434945:ACD434976 SH434945:SH434976 IL434945:IL434976 H434945:H434976 WUX369409:WUX369440 WLB369409:WLB369440 WBF369409:WBF369440 VRJ369409:VRJ369440 VHN369409:VHN369440 UXR369409:UXR369440 UNV369409:UNV369440 UDZ369409:UDZ369440 TUD369409:TUD369440 TKH369409:TKH369440 TAL369409:TAL369440 SQP369409:SQP369440 SGT369409:SGT369440 RWX369409:RWX369440 RNB369409:RNB369440 RDF369409:RDF369440 QTJ369409:QTJ369440 QJN369409:QJN369440 PZR369409:PZR369440 PPV369409:PPV369440 PFZ369409:PFZ369440 OWD369409:OWD369440 OMH369409:OMH369440 OCL369409:OCL369440 NSP369409:NSP369440 NIT369409:NIT369440 MYX369409:MYX369440 MPB369409:MPB369440 MFF369409:MFF369440 LVJ369409:LVJ369440 LLN369409:LLN369440 LBR369409:LBR369440 KRV369409:KRV369440 KHZ369409:KHZ369440 JYD369409:JYD369440 JOH369409:JOH369440 JEL369409:JEL369440 IUP369409:IUP369440 IKT369409:IKT369440 IAX369409:IAX369440 HRB369409:HRB369440 HHF369409:HHF369440 GXJ369409:GXJ369440 GNN369409:GNN369440 GDR369409:GDR369440 FTV369409:FTV369440 FJZ369409:FJZ369440 FAD369409:FAD369440 EQH369409:EQH369440 EGL369409:EGL369440 DWP369409:DWP369440 DMT369409:DMT369440 DCX369409:DCX369440 CTB369409:CTB369440 CJF369409:CJF369440 BZJ369409:BZJ369440 BPN369409:BPN369440 BFR369409:BFR369440 AVV369409:AVV369440 ALZ369409:ALZ369440 ACD369409:ACD369440 SH369409:SH369440 IL369409:IL369440 H369409:H369440 WUX303873:WUX303904 WLB303873:WLB303904 WBF303873:WBF303904 VRJ303873:VRJ303904 VHN303873:VHN303904 UXR303873:UXR303904 UNV303873:UNV303904 UDZ303873:UDZ303904 TUD303873:TUD303904 TKH303873:TKH303904 TAL303873:TAL303904 SQP303873:SQP303904 SGT303873:SGT303904 RWX303873:RWX303904 RNB303873:RNB303904 RDF303873:RDF303904 QTJ303873:QTJ303904 QJN303873:QJN303904 PZR303873:PZR303904 PPV303873:PPV303904 PFZ303873:PFZ303904 OWD303873:OWD303904 OMH303873:OMH303904 OCL303873:OCL303904 NSP303873:NSP303904 NIT303873:NIT303904 MYX303873:MYX303904 MPB303873:MPB303904 MFF303873:MFF303904 LVJ303873:LVJ303904 LLN303873:LLN303904 LBR303873:LBR303904 KRV303873:KRV303904 KHZ303873:KHZ303904 JYD303873:JYD303904 JOH303873:JOH303904 JEL303873:JEL303904 IUP303873:IUP303904 IKT303873:IKT303904 IAX303873:IAX303904 HRB303873:HRB303904 HHF303873:HHF303904 GXJ303873:GXJ303904 GNN303873:GNN303904 GDR303873:GDR303904 FTV303873:FTV303904 FJZ303873:FJZ303904 FAD303873:FAD303904 EQH303873:EQH303904 EGL303873:EGL303904 DWP303873:DWP303904 DMT303873:DMT303904 DCX303873:DCX303904 CTB303873:CTB303904 CJF303873:CJF303904 BZJ303873:BZJ303904 BPN303873:BPN303904 BFR303873:BFR303904 AVV303873:AVV303904 ALZ303873:ALZ303904 ACD303873:ACD303904 SH303873:SH303904 IL303873:IL303904 H303873:H303904 WUX238337:WUX238368 WLB238337:WLB238368 WBF238337:WBF238368 VRJ238337:VRJ238368 VHN238337:VHN238368 UXR238337:UXR238368 UNV238337:UNV238368 UDZ238337:UDZ238368 TUD238337:TUD238368 TKH238337:TKH238368 TAL238337:TAL238368 SQP238337:SQP238368 SGT238337:SGT238368 RWX238337:RWX238368 RNB238337:RNB238368 RDF238337:RDF238368 QTJ238337:QTJ238368 QJN238337:QJN238368 PZR238337:PZR238368 PPV238337:PPV238368 PFZ238337:PFZ238368 OWD238337:OWD238368 OMH238337:OMH238368 OCL238337:OCL238368 NSP238337:NSP238368 NIT238337:NIT238368 MYX238337:MYX238368 MPB238337:MPB238368 MFF238337:MFF238368 LVJ238337:LVJ238368 LLN238337:LLN238368 LBR238337:LBR238368 KRV238337:KRV238368 KHZ238337:KHZ238368 JYD238337:JYD238368 JOH238337:JOH238368 JEL238337:JEL238368 IUP238337:IUP238368 IKT238337:IKT238368 IAX238337:IAX238368 HRB238337:HRB238368 HHF238337:HHF238368 GXJ238337:GXJ238368 GNN238337:GNN238368 GDR238337:GDR238368 FTV238337:FTV238368 FJZ238337:FJZ238368 FAD238337:FAD238368 EQH238337:EQH238368 EGL238337:EGL238368 DWP238337:DWP238368 DMT238337:DMT238368 DCX238337:DCX238368 CTB238337:CTB238368 CJF238337:CJF238368 BZJ238337:BZJ238368 BPN238337:BPN238368 BFR238337:BFR238368 AVV238337:AVV238368 ALZ238337:ALZ238368 ACD238337:ACD238368 SH238337:SH238368 IL238337:IL238368 H238337:H238368 WUX172801:WUX172832 WLB172801:WLB172832 WBF172801:WBF172832 VRJ172801:VRJ172832 VHN172801:VHN172832 UXR172801:UXR172832 UNV172801:UNV172832 UDZ172801:UDZ172832 TUD172801:TUD172832 TKH172801:TKH172832 TAL172801:TAL172832 SQP172801:SQP172832 SGT172801:SGT172832 RWX172801:RWX172832 RNB172801:RNB172832 RDF172801:RDF172832 QTJ172801:QTJ172832 QJN172801:QJN172832 PZR172801:PZR172832 PPV172801:PPV172832 PFZ172801:PFZ172832 OWD172801:OWD172832 OMH172801:OMH172832 OCL172801:OCL172832 NSP172801:NSP172832 NIT172801:NIT172832 MYX172801:MYX172832 MPB172801:MPB172832 MFF172801:MFF172832 LVJ172801:LVJ172832 LLN172801:LLN172832 LBR172801:LBR172832 KRV172801:KRV172832 KHZ172801:KHZ172832 JYD172801:JYD172832 JOH172801:JOH172832 JEL172801:JEL172832 IUP172801:IUP172832 IKT172801:IKT172832 IAX172801:IAX172832 HRB172801:HRB172832 HHF172801:HHF172832 GXJ172801:GXJ172832 GNN172801:GNN172832 GDR172801:GDR172832 FTV172801:FTV172832 FJZ172801:FJZ172832 FAD172801:FAD172832 EQH172801:EQH172832 EGL172801:EGL172832 DWP172801:DWP172832 DMT172801:DMT172832 DCX172801:DCX172832 CTB172801:CTB172832 CJF172801:CJF172832 BZJ172801:BZJ172832 BPN172801:BPN172832 BFR172801:BFR172832 AVV172801:AVV172832 ALZ172801:ALZ172832 ACD172801:ACD172832 SH172801:SH172832 IL172801:IL172832 H172801:H172832 WUX107265:WUX107296 WLB107265:WLB107296 WBF107265:WBF107296 VRJ107265:VRJ107296 VHN107265:VHN107296 UXR107265:UXR107296 UNV107265:UNV107296 UDZ107265:UDZ107296 TUD107265:TUD107296 TKH107265:TKH107296 TAL107265:TAL107296 SQP107265:SQP107296 SGT107265:SGT107296 RWX107265:RWX107296 RNB107265:RNB107296 RDF107265:RDF107296 QTJ107265:QTJ107296 QJN107265:QJN107296 PZR107265:PZR107296 PPV107265:PPV107296 PFZ107265:PFZ107296 OWD107265:OWD107296 OMH107265:OMH107296 OCL107265:OCL107296 NSP107265:NSP107296 NIT107265:NIT107296 MYX107265:MYX107296 MPB107265:MPB107296 MFF107265:MFF107296 LVJ107265:LVJ107296 LLN107265:LLN107296 LBR107265:LBR107296 KRV107265:KRV107296 KHZ107265:KHZ107296 JYD107265:JYD107296 JOH107265:JOH107296 JEL107265:JEL107296 IUP107265:IUP107296 IKT107265:IKT107296 IAX107265:IAX107296 HRB107265:HRB107296 HHF107265:HHF107296 GXJ107265:GXJ107296 GNN107265:GNN107296 GDR107265:GDR107296 FTV107265:FTV107296 FJZ107265:FJZ107296 FAD107265:FAD107296 EQH107265:EQH107296 EGL107265:EGL107296 DWP107265:DWP107296 DMT107265:DMT107296 DCX107265:DCX107296 CTB107265:CTB107296 CJF107265:CJF107296 BZJ107265:BZJ107296 BPN107265:BPN107296 BFR107265:BFR107296 AVV107265:AVV107296 ALZ107265:ALZ107296 ACD107265:ACD107296 SH107265:SH107296 IL107265:IL107296 H107265:H107296 WUX41729:WUX41760 WLB41729:WLB41760 WBF41729:WBF41760 VRJ41729:VRJ41760 VHN41729:VHN41760 UXR41729:UXR41760 UNV41729:UNV41760 UDZ41729:UDZ41760 TUD41729:TUD41760 TKH41729:TKH41760 TAL41729:TAL41760 SQP41729:SQP41760 SGT41729:SGT41760 RWX41729:RWX41760 RNB41729:RNB41760 RDF41729:RDF41760 QTJ41729:QTJ41760 QJN41729:QJN41760 PZR41729:PZR41760 PPV41729:PPV41760 PFZ41729:PFZ41760 OWD41729:OWD41760 OMH41729:OMH41760 OCL41729:OCL41760 NSP41729:NSP41760 NIT41729:NIT41760 MYX41729:MYX41760 MPB41729:MPB41760 MFF41729:MFF41760 LVJ41729:LVJ41760 LLN41729:LLN41760 LBR41729:LBR41760 KRV41729:KRV41760 KHZ41729:KHZ41760 JYD41729:JYD41760 JOH41729:JOH41760 JEL41729:JEL41760 IUP41729:IUP41760 IKT41729:IKT41760 IAX41729:IAX41760 HRB41729:HRB41760 HHF41729:HHF41760 GXJ41729:GXJ41760 GNN41729:GNN41760 GDR41729:GDR41760 FTV41729:FTV41760 FJZ41729:FJZ41760 FAD41729:FAD41760 EQH41729:EQH41760 EGL41729:EGL41760 DWP41729:DWP41760 DMT41729:DMT41760 DCX41729:DCX41760 CTB41729:CTB41760 CJF41729:CJF41760 BZJ41729:BZJ41760 BPN41729:BPN41760 BFR41729:BFR41760 AVV41729:AVV41760 ALZ41729:ALZ41760 ACD41729:ACD41760 SH41729:SH41760 IL41729:IL41760 H41729:H41760 WUX959193:WUX959198 WLB959193:WLB959198 WBF959193:WBF959198 VRJ959193:VRJ959198 VHN959193:VHN959198 UXR959193:UXR959198 UNV959193:UNV959198 UDZ959193:UDZ959198 TUD959193:TUD959198 TKH959193:TKH959198 TAL959193:TAL959198 SQP959193:SQP959198 SGT959193:SGT959198 RWX959193:RWX959198 RNB959193:RNB959198 RDF959193:RDF959198 QTJ959193:QTJ959198 QJN959193:QJN959198 PZR959193:PZR959198 PPV959193:PPV959198 PFZ959193:PFZ959198 OWD959193:OWD959198 OMH959193:OMH959198 OCL959193:OCL959198 NSP959193:NSP959198 NIT959193:NIT959198 MYX959193:MYX959198 MPB959193:MPB959198 MFF959193:MFF959198 LVJ959193:LVJ959198 LLN959193:LLN959198 LBR959193:LBR959198 KRV959193:KRV959198 KHZ959193:KHZ959198 JYD959193:JYD959198 JOH959193:JOH959198 JEL959193:JEL959198 IUP959193:IUP959198 IKT959193:IKT959198 IAX959193:IAX959198 HRB959193:HRB959198 HHF959193:HHF959198 GXJ959193:GXJ959198 GNN959193:GNN959198 GDR959193:GDR959198 FTV959193:FTV959198 FJZ959193:FJZ959198 FAD959193:FAD959198 EQH959193:EQH959198 EGL959193:EGL959198 DWP959193:DWP959198 DMT959193:DMT959198 DCX959193:DCX959198 CTB959193:CTB959198 CJF959193:CJF959198 BZJ959193:BZJ959198 BPN959193:BPN959198 BFR959193:BFR959198 AVV959193:AVV959198 ALZ959193:ALZ959198 ACD959193:ACD959198 SH959193:SH959198 IL959193:IL959198 H959193:H959198 WUX893657:WUX893662 WLB893657:WLB893662 WBF893657:WBF893662 VRJ893657:VRJ893662 VHN893657:VHN893662 UXR893657:UXR893662 UNV893657:UNV893662 UDZ893657:UDZ893662 TUD893657:TUD893662 TKH893657:TKH893662 TAL893657:TAL893662 SQP893657:SQP893662 SGT893657:SGT893662 RWX893657:RWX893662 RNB893657:RNB893662 RDF893657:RDF893662 QTJ893657:QTJ893662 QJN893657:QJN893662 PZR893657:PZR893662 PPV893657:PPV893662 PFZ893657:PFZ893662 OWD893657:OWD893662 OMH893657:OMH893662 OCL893657:OCL893662 NSP893657:NSP893662 NIT893657:NIT893662 MYX893657:MYX893662 MPB893657:MPB893662 MFF893657:MFF893662 LVJ893657:LVJ893662 LLN893657:LLN893662 LBR893657:LBR893662 KRV893657:KRV893662 KHZ893657:KHZ893662 JYD893657:JYD893662 JOH893657:JOH893662 JEL893657:JEL893662 IUP893657:IUP893662 IKT893657:IKT893662 IAX893657:IAX893662 HRB893657:HRB893662 HHF893657:HHF893662 GXJ893657:GXJ893662 GNN893657:GNN893662 GDR893657:GDR893662 FTV893657:FTV893662 FJZ893657:FJZ893662 FAD893657:FAD893662 EQH893657:EQH893662 EGL893657:EGL893662 DWP893657:DWP893662 DMT893657:DMT893662 DCX893657:DCX893662 CTB893657:CTB893662 CJF893657:CJF893662 BZJ893657:BZJ893662 BPN893657:BPN893662 BFR893657:BFR893662 AVV893657:AVV893662 ALZ893657:ALZ893662 ACD893657:ACD893662 SH893657:SH893662 IL893657:IL893662 H893657:H893662 WUX828121:WUX828126 WLB828121:WLB828126 WBF828121:WBF828126 VRJ828121:VRJ828126 VHN828121:VHN828126 UXR828121:UXR828126 UNV828121:UNV828126 UDZ828121:UDZ828126 TUD828121:TUD828126 TKH828121:TKH828126 TAL828121:TAL828126 SQP828121:SQP828126 SGT828121:SGT828126 RWX828121:RWX828126 RNB828121:RNB828126 RDF828121:RDF828126 QTJ828121:QTJ828126 QJN828121:QJN828126 PZR828121:PZR828126 PPV828121:PPV828126 PFZ828121:PFZ828126 OWD828121:OWD828126 OMH828121:OMH828126 OCL828121:OCL828126 NSP828121:NSP828126 NIT828121:NIT828126 MYX828121:MYX828126 MPB828121:MPB828126 MFF828121:MFF828126 LVJ828121:LVJ828126 LLN828121:LLN828126 LBR828121:LBR828126 KRV828121:KRV828126 KHZ828121:KHZ828126 JYD828121:JYD828126 JOH828121:JOH828126 JEL828121:JEL828126 IUP828121:IUP828126 IKT828121:IKT828126 IAX828121:IAX828126 HRB828121:HRB828126 HHF828121:HHF828126 GXJ828121:GXJ828126 GNN828121:GNN828126 GDR828121:GDR828126 FTV828121:FTV828126 FJZ828121:FJZ828126 FAD828121:FAD828126 EQH828121:EQH828126 EGL828121:EGL828126 DWP828121:DWP828126 DMT828121:DMT828126 DCX828121:DCX828126 CTB828121:CTB828126 CJF828121:CJF828126 BZJ828121:BZJ828126 BPN828121:BPN828126 BFR828121:BFR828126 AVV828121:AVV828126 ALZ828121:ALZ828126 ACD828121:ACD828126 SH828121:SH828126 IL828121:IL828126 H828121:H828126 WUX762585:WUX762590 WLB762585:WLB762590 WBF762585:WBF762590 VRJ762585:VRJ762590 VHN762585:VHN762590 UXR762585:UXR762590 UNV762585:UNV762590 UDZ762585:UDZ762590 TUD762585:TUD762590 TKH762585:TKH762590 TAL762585:TAL762590 SQP762585:SQP762590 SGT762585:SGT762590 RWX762585:RWX762590 RNB762585:RNB762590 RDF762585:RDF762590 QTJ762585:QTJ762590 QJN762585:QJN762590 PZR762585:PZR762590 PPV762585:PPV762590 PFZ762585:PFZ762590 OWD762585:OWD762590 OMH762585:OMH762590 OCL762585:OCL762590 NSP762585:NSP762590 NIT762585:NIT762590 MYX762585:MYX762590 MPB762585:MPB762590 MFF762585:MFF762590 LVJ762585:LVJ762590 LLN762585:LLN762590 LBR762585:LBR762590 KRV762585:KRV762590 KHZ762585:KHZ762590 JYD762585:JYD762590 JOH762585:JOH762590 JEL762585:JEL762590 IUP762585:IUP762590 IKT762585:IKT762590 IAX762585:IAX762590 HRB762585:HRB762590 HHF762585:HHF762590 GXJ762585:GXJ762590 GNN762585:GNN762590 GDR762585:GDR762590 FTV762585:FTV762590 FJZ762585:FJZ762590 FAD762585:FAD762590 EQH762585:EQH762590 EGL762585:EGL762590 DWP762585:DWP762590 DMT762585:DMT762590 DCX762585:DCX762590 CTB762585:CTB762590 CJF762585:CJF762590 BZJ762585:BZJ762590 BPN762585:BPN762590 BFR762585:BFR762590 AVV762585:AVV762590 ALZ762585:ALZ762590 ACD762585:ACD762590 SH762585:SH762590 IL762585:IL762590 H762585:H762590 WUX697049:WUX697054 WLB697049:WLB697054 WBF697049:WBF697054 VRJ697049:VRJ697054 VHN697049:VHN697054 UXR697049:UXR697054 UNV697049:UNV697054 UDZ697049:UDZ697054 TUD697049:TUD697054 TKH697049:TKH697054 TAL697049:TAL697054 SQP697049:SQP697054 SGT697049:SGT697054 RWX697049:RWX697054 RNB697049:RNB697054 RDF697049:RDF697054 QTJ697049:QTJ697054 QJN697049:QJN697054 PZR697049:PZR697054 PPV697049:PPV697054 PFZ697049:PFZ697054 OWD697049:OWD697054 OMH697049:OMH697054 OCL697049:OCL697054 NSP697049:NSP697054 NIT697049:NIT697054 MYX697049:MYX697054 MPB697049:MPB697054 MFF697049:MFF697054 LVJ697049:LVJ697054 LLN697049:LLN697054 LBR697049:LBR697054 KRV697049:KRV697054 KHZ697049:KHZ697054 JYD697049:JYD697054 JOH697049:JOH697054 JEL697049:JEL697054 IUP697049:IUP697054 IKT697049:IKT697054 IAX697049:IAX697054 HRB697049:HRB697054 HHF697049:HHF697054 GXJ697049:GXJ697054 GNN697049:GNN697054 GDR697049:GDR697054 FTV697049:FTV697054 FJZ697049:FJZ697054 FAD697049:FAD697054 EQH697049:EQH697054 EGL697049:EGL697054 DWP697049:DWP697054 DMT697049:DMT697054 DCX697049:DCX697054 CTB697049:CTB697054 CJF697049:CJF697054 BZJ697049:BZJ697054 BPN697049:BPN697054 BFR697049:BFR697054 AVV697049:AVV697054 ALZ697049:ALZ697054 ACD697049:ACD697054 SH697049:SH697054 IL697049:IL697054 H697049:H697054 WUX631513:WUX631518 WLB631513:WLB631518 WBF631513:WBF631518 VRJ631513:VRJ631518 VHN631513:VHN631518 UXR631513:UXR631518 UNV631513:UNV631518 UDZ631513:UDZ631518 TUD631513:TUD631518 TKH631513:TKH631518 TAL631513:TAL631518 SQP631513:SQP631518 SGT631513:SGT631518 RWX631513:RWX631518 RNB631513:RNB631518 RDF631513:RDF631518 QTJ631513:QTJ631518 QJN631513:QJN631518 PZR631513:PZR631518 PPV631513:PPV631518 PFZ631513:PFZ631518 OWD631513:OWD631518 OMH631513:OMH631518 OCL631513:OCL631518 NSP631513:NSP631518 NIT631513:NIT631518 MYX631513:MYX631518 MPB631513:MPB631518 MFF631513:MFF631518 LVJ631513:LVJ631518 LLN631513:LLN631518 LBR631513:LBR631518 KRV631513:KRV631518 KHZ631513:KHZ631518 JYD631513:JYD631518 JOH631513:JOH631518 JEL631513:JEL631518 IUP631513:IUP631518 IKT631513:IKT631518 IAX631513:IAX631518 HRB631513:HRB631518 HHF631513:HHF631518 GXJ631513:GXJ631518 GNN631513:GNN631518 GDR631513:GDR631518 FTV631513:FTV631518 FJZ631513:FJZ631518 FAD631513:FAD631518 EQH631513:EQH631518 EGL631513:EGL631518 DWP631513:DWP631518 DMT631513:DMT631518 DCX631513:DCX631518 CTB631513:CTB631518 CJF631513:CJF631518 BZJ631513:BZJ631518 BPN631513:BPN631518 BFR631513:BFR631518 AVV631513:AVV631518 ALZ631513:ALZ631518 ACD631513:ACD631518 SH631513:SH631518 IL631513:IL631518 H631513:H631518 WUX565977:WUX565982 WLB565977:WLB565982 WBF565977:WBF565982 VRJ565977:VRJ565982 VHN565977:VHN565982 UXR565977:UXR565982 UNV565977:UNV565982 UDZ565977:UDZ565982 TUD565977:TUD565982 TKH565977:TKH565982 TAL565977:TAL565982 SQP565977:SQP565982 SGT565977:SGT565982 RWX565977:RWX565982 RNB565977:RNB565982 RDF565977:RDF565982 QTJ565977:QTJ565982 QJN565977:QJN565982 PZR565977:PZR565982 PPV565977:PPV565982 PFZ565977:PFZ565982 OWD565977:OWD565982 OMH565977:OMH565982 OCL565977:OCL565982 NSP565977:NSP565982 NIT565977:NIT565982 MYX565977:MYX565982 MPB565977:MPB565982 MFF565977:MFF565982 LVJ565977:LVJ565982 LLN565977:LLN565982 LBR565977:LBR565982 KRV565977:KRV565982 KHZ565977:KHZ565982 JYD565977:JYD565982 JOH565977:JOH565982 JEL565977:JEL565982 IUP565977:IUP565982 IKT565977:IKT565982 IAX565977:IAX565982 HRB565977:HRB565982 HHF565977:HHF565982 GXJ565977:GXJ565982 GNN565977:GNN565982 GDR565977:GDR565982 FTV565977:FTV565982 FJZ565977:FJZ565982 FAD565977:FAD565982 EQH565977:EQH565982 EGL565977:EGL565982 DWP565977:DWP565982 DMT565977:DMT565982 DCX565977:DCX565982 CTB565977:CTB565982 CJF565977:CJF565982 BZJ565977:BZJ565982 BPN565977:BPN565982 BFR565977:BFR565982 AVV565977:AVV565982 ALZ565977:ALZ565982 ACD565977:ACD565982 SH565977:SH565982 IL565977:IL565982 H565977:H565982 WUX500441:WUX500446 WLB500441:WLB500446 WBF500441:WBF500446 VRJ500441:VRJ500446 VHN500441:VHN500446 UXR500441:UXR500446 UNV500441:UNV500446 UDZ500441:UDZ500446 TUD500441:TUD500446 TKH500441:TKH500446 TAL500441:TAL500446 SQP500441:SQP500446 SGT500441:SGT500446 RWX500441:RWX500446 RNB500441:RNB500446 RDF500441:RDF500446 QTJ500441:QTJ500446 QJN500441:QJN500446 PZR500441:PZR500446 PPV500441:PPV500446 PFZ500441:PFZ500446 OWD500441:OWD500446 OMH500441:OMH500446 OCL500441:OCL500446 NSP500441:NSP500446 NIT500441:NIT500446 MYX500441:MYX500446 MPB500441:MPB500446 MFF500441:MFF500446 LVJ500441:LVJ500446 LLN500441:LLN500446 LBR500441:LBR500446 KRV500441:KRV500446 KHZ500441:KHZ500446 JYD500441:JYD500446 JOH500441:JOH500446 JEL500441:JEL500446 IUP500441:IUP500446 IKT500441:IKT500446 IAX500441:IAX500446 HRB500441:HRB500446 HHF500441:HHF500446 GXJ500441:GXJ500446 GNN500441:GNN500446 GDR500441:GDR500446 FTV500441:FTV500446 FJZ500441:FJZ500446 FAD500441:FAD500446 EQH500441:EQH500446 EGL500441:EGL500446 DWP500441:DWP500446 DMT500441:DMT500446 DCX500441:DCX500446 CTB500441:CTB500446 CJF500441:CJF500446 BZJ500441:BZJ500446 BPN500441:BPN500446 BFR500441:BFR500446 AVV500441:AVV500446 ALZ500441:ALZ500446 ACD500441:ACD500446 SH500441:SH500446 IL500441:IL500446 H500441:H500446 WUX434905:WUX434910 WLB434905:WLB434910 WBF434905:WBF434910 VRJ434905:VRJ434910 VHN434905:VHN434910 UXR434905:UXR434910 UNV434905:UNV434910 UDZ434905:UDZ434910 TUD434905:TUD434910 TKH434905:TKH434910 TAL434905:TAL434910 SQP434905:SQP434910 SGT434905:SGT434910 RWX434905:RWX434910 RNB434905:RNB434910 RDF434905:RDF434910 QTJ434905:QTJ434910 QJN434905:QJN434910 PZR434905:PZR434910 PPV434905:PPV434910 PFZ434905:PFZ434910 OWD434905:OWD434910 OMH434905:OMH434910 OCL434905:OCL434910 NSP434905:NSP434910 NIT434905:NIT434910 MYX434905:MYX434910 MPB434905:MPB434910 MFF434905:MFF434910 LVJ434905:LVJ434910 LLN434905:LLN434910 LBR434905:LBR434910 KRV434905:KRV434910 KHZ434905:KHZ434910 JYD434905:JYD434910 JOH434905:JOH434910 JEL434905:JEL434910 IUP434905:IUP434910 IKT434905:IKT434910 IAX434905:IAX434910 HRB434905:HRB434910 HHF434905:HHF434910 GXJ434905:GXJ434910 GNN434905:GNN434910 GDR434905:GDR434910 FTV434905:FTV434910 FJZ434905:FJZ434910 FAD434905:FAD434910 EQH434905:EQH434910 EGL434905:EGL434910 DWP434905:DWP434910 DMT434905:DMT434910 DCX434905:DCX434910 CTB434905:CTB434910 CJF434905:CJF434910 BZJ434905:BZJ434910 BPN434905:BPN434910 BFR434905:BFR434910 AVV434905:AVV434910 ALZ434905:ALZ434910 ACD434905:ACD434910 SH434905:SH434910 IL434905:IL434910 H434905:H434910 WUX369369:WUX369374 WLB369369:WLB369374 WBF369369:WBF369374 VRJ369369:VRJ369374 VHN369369:VHN369374 UXR369369:UXR369374 UNV369369:UNV369374 UDZ369369:UDZ369374 TUD369369:TUD369374 TKH369369:TKH369374 TAL369369:TAL369374 SQP369369:SQP369374 SGT369369:SGT369374 RWX369369:RWX369374 RNB369369:RNB369374 RDF369369:RDF369374 QTJ369369:QTJ369374 QJN369369:QJN369374 PZR369369:PZR369374 PPV369369:PPV369374 PFZ369369:PFZ369374 OWD369369:OWD369374 OMH369369:OMH369374 OCL369369:OCL369374 NSP369369:NSP369374 NIT369369:NIT369374 MYX369369:MYX369374 MPB369369:MPB369374 MFF369369:MFF369374 LVJ369369:LVJ369374 LLN369369:LLN369374 LBR369369:LBR369374 KRV369369:KRV369374 KHZ369369:KHZ369374 JYD369369:JYD369374 JOH369369:JOH369374 JEL369369:JEL369374 IUP369369:IUP369374 IKT369369:IKT369374 IAX369369:IAX369374 HRB369369:HRB369374 HHF369369:HHF369374 GXJ369369:GXJ369374 GNN369369:GNN369374 GDR369369:GDR369374 FTV369369:FTV369374 FJZ369369:FJZ369374 FAD369369:FAD369374 EQH369369:EQH369374 EGL369369:EGL369374 DWP369369:DWP369374 DMT369369:DMT369374 DCX369369:DCX369374 CTB369369:CTB369374 CJF369369:CJF369374 BZJ369369:BZJ369374 BPN369369:BPN369374 BFR369369:BFR369374 AVV369369:AVV369374 ALZ369369:ALZ369374 ACD369369:ACD369374 SH369369:SH369374 IL369369:IL369374 H369369:H369374 WUX303833:WUX303838 WLB303833:WLB303838 WBF303833:WBF303838 VRJ303833:VRJ303838 VHN303833:VHN303838 UXR303833:UXR303838 UNV303833:UNV303838 UDZ303833:UDZ303838 TUD303833:TUD303838 TKH303833:TKH303838 TAL303833:TAL303838 SQP303833:SQP303838 SGT303833:SGT303838 RWX303833:RWX303838 RNB303833:RNB303838 RDF303833:RDF303838 QTJ303833:QTJ303838 QJN303833:QJN303838 PZR303833:PZR303838 PPV303833:PPV303838 PFZ303833:PFZ303838 OWD303833:OWD303838 OMH303833:OMH303838 OCL303833:OCL303838 NSP303833:NSP303838 NIT303833:NIT303838 MYX303833:MYX303838 MPB303833:MPB303838 MFF303833:MFF303838 LVJ303833:LVJ303838 LLN303833:LLN303838 LBR303833:LBR303838 KRV303833:KRV303838 KHZ303833:KHZ303838 JYD303833:JYD303838 JOH303833:JOH303838 JEL303833:JEL303838 IUP303833:IUP303838 IKT303833:IKT303838 IAX303833:IAX303838 HRB303833:HRB303838 HHF303833:HHF303838 GXJ303833:GXJ303838 GNN303833:GNN303838 GDR303833:GDR303838 FTV303833:FTV303838 FJZ303833:FJZ303838 FAD303833:FAD303838 EQH303833:EQH303838 EGL303833:EGL303838 DWP303833:DWP303838 DMT303833:DMT303838 DCX303833:DCX303838 CTB303833:CTB303838 CJF303833:CJF303838 BZJ303833:BZJ303838 BPN303833:BPN303838 BFR303833:BFR303838 AVV303833:AVV303838 ALZ303833:ALZ303838 ACD303833:ACD303838 SH303833:SH303838 IL303833:IL303838 H303833:H303838 WUX238297:WUX238302 WLB238297:WLB238302 WBF238297:WBF238302 VRJ238297:VRJ238302 VHN238297:VHN238302 UXR238297:UXR238302 UNV238297:UNV238302 UDZ238297:UDZ238302 TUD238297:TUD238302 TKH238297:TKH238302 TAL238297:TAL238302 SQP238297:SQP238302 SGT238297:SGT238302 RWX238297:RWX238302 RNB238297:RNB238302 RDF238297:RDF238302 QTJ238297:QTJ238302 QJN238297:QJN238302 PZR238297:PZR238302 PPV238297:PPV238302 PFZ238297:PFZ238302 OWD238297:OWD238302 OMH238297:OMH238302 OCL238297:OCL238302 NSP238297:NSP238302 NIT238297:NIT238302 MYX238297:MYX238302 MPB238297:MPB238302 MFF238297:MFF238302 LVJ238297:LVJ238302 LLN238297:LLN238302 LBR238297:LBR238302 KRV238297:KRV238302 KHZ238297:KHZ238302 JYD238297:JYD238302 JOH238297:JOH238302 JEL238297:JEL238302 IUP238297:IUP238302 IKT238297:IKT238302 IAX238297:IAX238302 HRB238297:HRB238302 HHF238297:HHF238302 GXJ238297:GXJ238302 GNN238297:GNN238302 GDR238297:GDR238302 FTV238297:FTV238302 FJZ238297:FJZ238302 FAD238297:FAD238302 EQH238297:EQH238302 EGL238297:EGL238302 DWP238297:DWP238302 DMT238297:DMT238302 DCX238297:DCX238302 CTB238297:CTB238302 CJF238297:CJF238302 BZJ238297:BZJ238302 BPN238297:BPN238302 BFR238297:BFR238302 AVV238297:AVV238302 ALZ238297:ALZ238302 ACD238297:ACD238302 SH238297:SH238302 IL238297:IL238302 H238297:H238302 WUX172761:WUX172766 WLB172761:WLB172766 WBF172761:WBF172766 VRJ172761:VRJ172766 VHN172761:VHN172766 UXR172761:UXR172766 UNV172761:UNV172766 UDZ172761:UDZ172766 TUD172761:TUD172766 TKH172761:TKH172766 TAL172761:TAL172766 SQP172761:SQP172766 SGT172761:SGT172766 RWX172761:RWX172766 RNB172761:RNB172766 RDF172761:RDF172766 QTJ172761:QTJ172766 QJN172761:QJN172766 PZR172761:PZR172766 PPV172761:PPV172766 PFZ172761:PFZ172766 OWD172761:OWD172766 OMH172761:OMH172766 OCL172761:OCL172766 NSP172761:NSP172766 NIT172761:NIT172766 MYX172761:MYX172766 MPB172761:MPB172766 MFF172761:MFF172766 LVJ172761:LVJ172766 LLN172761:LLN172766 LBR172761:LBR172766 KRV172761:KRV172766 KHZ172761:KHZ172766 JYD172761:JYD172766 JOH172761:JOH172766 JEL172761:JEL172766 IUP172761:IUP172766 IKT172761:IKT172766 IAX172761:IAX172766 HRB172761:HRB172766 HHF172761:HHF172766 GXJ172761:GXJ172766 GNN172761:GNN172766 GDR172761:GDR172766 FTV172761:FTV172766 FJZ172761:FJZ172766 FAD172761:FAD172766 EQH172761:EQH172766 EGL172761:EGL172766 DWP172761:DWP172766 DMT172761:DMT172766 DCX172761:DCX172766 CTB172761:CTB172766 CJF172761:CJF172766 BZJ172761:BZJ172766 BPN172761:BPN172766 BFR172761:BFR172766 AVV172761:AVV172766 ALZ172761:ALZ172766 ACD172761:ACD172766 SH172761:SH172766 IL172761:IL172766 H172761:H172766 WUX107225:WUX107230 WLB107225:WLB107230 WBF107225:WBF107230 VRJ107225:VRJ107230 VHN107225:VHN107230 UXR107225:UXR107230 UNV107225:UNV107230 UDZ107225:UDZ107230 TUD107225:TUD107230 TKH107225:TKH107230 TAL107225:TAL107230 SQP107225:SQP107230 SGT107225:SGT107230 RWX107225:RWX107230 RNB107225:RNB107230 RDF107225:RDF107230 QTJ107225:QTJ107230 QJN107225:QJN107230 PZR107225:PZR107230 PPV107225:PPV107230 PFZ107225:PFZ107230 OWD107225:OWD107230 OMH107225:OMH107230 OCL107225:OCL107230 NSP107225:NSP107230 NIT107225:NIT107230 MYX107225:MYX107230 MPB107225:MPB107230 MFF107225:MFF107230 LVJ107225:LVJ107230 LLN107225:LLN107230 LBR107225:LBR107230 KRV107225:KRV107230 KHZ107225:KHZ107230 JYD107225:JYD107230 JOH107225:JOH107230 JEL107225:JEL107230 IUP107225:IUP107230 IKT107225:IKT107230 IAX107225:IAX107230 HRB107225:HRB107230 HHF107225:HHF107230 GXJ107225:GXJ107230 GNN107225:GNN107230 GDR107225:GDR107230 FTV107225:FTV107230 FJZ107225:FJZ107230 FAD107225:FAD107230 EQH107225:EQH107230 EGL107225:EGL107230 DWP107225:DWP107230 DMT107225:DMT107230 DCX107225:DCX107230 CTB107225:CTB107230 CJF107225:CJF107230 BZJ107225:BZJ107230 BPN107225:BPN107230 BFR107225:BFR107230 AVV107225:AVV107230 ALZ107225:ALZ107230 ACD107225:ACD107230 SH107225:SH107230 IL107225:IL107230 H107225:H107230 WUX41689:WUX41694 WLB41689:WLB41694 WBF41689:WBF41694 VRJ41689:VRJ41694 VHN41689:VHN41694 UXR41689:UXR41694 UNV41689:UNV41694 UDZ41689:UDZ41694 TUD41689:TUD41694 TKH41689:TKH41694 TAL41689:TAL41694 SQP41689:SQP41694 SGT41689:SGT41694 RWX41689:RWX41694 RNB41689:RNB41694 RDF41689:RDF41694 QTJ41689:QTJ41694 QJN41689:QJN41694 PZR41689:PZR41694 PPV41689:PPV41694 PFZ41689:PFZ41694 OWD41689:OWD41694 OMH41689:OMH41694 OCL41689:OCL41694 NSP41689:NSP41694 NIT41689:NIT41694 MYX41689:MYX41694 MPB41689:MPB41694 MFF41689:MFF41694 LVJ41689:LVJ41694 LLN41689:LLN41694 LBR41689:LBR41694 KRV41689:KRV41694 KHZ41689:KHZ41694 JYD41689:JYD41694 JOH41689:JOH41694 JEL41689:JEL41694 IUP41689:IUP41694 IKT41689:IKT41694 IAX41689:IAX41694 HRB41689:HRB41694 HHF41689:HHF41694 GXJ41689:GXJ41694 GNN41689:GNN41694 GDR41689:GDR41694 FTV41689:FTV41694 FJZ41689:FJZ41694 FAD41689:FAD41694 EQH41689:EQH41694 EGL41689:EGL41694 DWP41689:DWP41694 DMT41689:DMT41694 DCX41689:DCX41694 CTB41689:CTB41694 CJF41689:CJF41694 BZJ41689:BZJ41694 BPN41689:BPN41694 BFR41689:BFR41694 AVV41689:AVV41694 ALZ41689:ALZ41694 ACD41689:ACD41694 SH41689:SH41694 IL41689:IL41694 H41689:H41694 WUX959171:WUX959184 WLB959171:WLB959184 WBF959171:WBF959184 VRJ959171:VRJ959184 VHN959171:VHN959184 UXR959171:UXR959184 UNV959171:UNV959184 UDZ959171:UDZ959184 TUD959171:TUD959184 TKH959171:TKH959184 TAL959171:TAL959184 SQP959171:SQP959184 SGT959171:SGT959184 RWX959171:RWX959184 RNB959171:RNB959184 RDF959171:RDF959184 QTJ959171:QTJ959184 QJN959171:QJN959184 PZR959171:PZR959184 PPV959171:PPV959184 PFZ959171:PFZ959184 OWD959171:OWD959184 OMH959171:OMH959184 OCL959171:OCL959184 NSP959171:NSP959184 NIT959171:NIT959184 MYX959171:MYX959184 MPB959171:MPB959184 MFF959171:MFF959184 LVJ959171:LVJ959184 LLN959171:LLN959184 LBR959171:LBR959184 KRV959171:KRV959184 KHZ959171:KHZ959184 JYD959171:JYD959184 JOH959171:JOH959184 JEL959171:JEL959184 IUP959171:IUP959184 IKT959171:IKT959184 IAX959171:IAX959184 HRB959171:HRB959184 HHF959171:HHF959184 GXJ959171:GXJ959184 GNN959171:GNN959184 GDR959171:GDR959184 FTV959171:FTV959184 FJZ959171:FJZ959184 FAD959171:FAD959184 EQH959171:EQH959184 EGL959171:EGL959184 DWP959171:DWP959184 DMT959171:DMT959184 DCX959171:DCX959184 CTB959171:CTB959184 CJF959171:CJF959184 BZJ959171:BZJ959184 BPN959171:BPN959184 BFR959171:BFR959184 AVV959171:AVV959184 ALZ959171:ALZ959184 ACD959171:ACD959184 SH959171:SH959184 IL959171:IL959184 H959171:H959184 WUX893635:WUX893648 WLB893635:WLB893648 WBF893635:WBF893648 VRJ893635:VRJ893648 VHN893635:VHN893648 UXR893635:UXR893648 UNV893635:UNV893648 UDZ893635:UDZ893648 TUD893635:TUD893648 TKH893635:TKH893648 TAL893635:TAL893648 SQP893635:SQP893648 SGT893635:SGT893648 RWX893635:RWX893648 RNB893635:RNB893648 RDF893635:RDF893648 QTJ893635:QTJ893648 QJN893635:QJN893648 PZR893635:PZR893648 PPV893635:PPV893648 PFZ893635:PFZ893648 OWD893635:OWD893648 OMH893635:OMH893648 OCL893635:OCL893648 NSP893635:NSP893648 NIT893635:NIT893648 MYX893635:MYX893648 MPB893635:MPB893648 MFF893635:MFF893648 LVJ893635:LVJ893648 LLN893635:LLN893648 LBR893635:LBR893648 KRV893635:KRV893648 KHZ893635:KHZ893648 JYD893635:JYD893648 JOH893635:JOH893648 JEL893635:JEL893648 IUP893635:IUP893648 IKT893635:IKT893648 IAX893635:IAX893648 HRB893635:HRB893648 HHF893635:HHF893648 GXJ893635:GXJ893648 GNN893635:GNN893648 GDR893635:GDR893648 FTV893635:FTV893648 FJZ893635:FJZ893648 FAD893635:FAD893648 EQH893635:EQH893648 EGL893635:EGL893648 DWP893635:DWP893648 DMT893635:DMT893648 DCX893635:DCX893648 CTB893635:CTB893648 CJF893635:CJF893648 BZJ893635:BZJ893648 BPN893635:BPN893648 BFR893635:BFR893648 AVV893635:AVV893648 ALZ893635:ALZ893648 ACD893635:ACD893648 SH893635:SH893648 IL893635:IL893648 H893635:H893648 WUX828099:WUX828112 WLB828099:WLB828112 WBF828099:WBF828112 VRJ828099:VRJ828112 VHN828099:VHN828112 UXR828099:UXR828112 UNV828099:UNV828112 UDZ828099:UDZ828112 TUD828099:TUD828112 TKH828099:TKH828112 TAL828099:TAL828112 SQP828099:SQP828112 SGT828099:SGT828112 RWX828099:RWX828112 RNB828099:RNB828112 RDF828099:RDF828112 QTJ828099:QTJ828112 QJN828099:QJN828112 PZR828099:PZR828112 PPV828099:PPV828112 PFZ828099:PFZ828112 OWD828099:OWD828112 OMH828099:OMH828112 OCL828099:OCL828112 NSP828099:NSP828112 NIT828099:NIT828112 MYX828099:MYX828112 MPB828099:MPB828112 MFF828099:MFF828112 LVJ828099:LVJ828112 LLN828099:LLN828112 LBR828099:LBR828112 KRV828099:KRV828112 KHZ828099:KHZ828112 JYD828099:JYD828112 JOH828099:JOH828112 JEL828099:JEL828112 IUP828099:IUP828112 IKT828099:IKT828112 IAX828099:IAX828112 HRB828099:HRB828112 HHF828099:HHF828112 GXJ828099:GXJ828112 GNN828099:GNN828112 GDR828099:GDR828112 FTV828099:FTV828112 FJZ828099:FJZ828112 FAD828099:FAD828112 EQH828099:EQH828112 EGL828099:EGL828112 DWP828099:DWP828112 DMT828099:DMT828112 DCX828099:DCX828112 CTB828099:CTB828112 CJF828099:CJF828112 BZJ828099:BZJ828112 BPN828099:BPN828112 BFR828099:BFR828112 AVV828099:AVV828112 ALZ828099:ALZ828112 ACD828099:ACD828112 SH828099:SH828112 IL828099:IL828112 H828099:H828112 WUX762563:WUX762576 WLB762563:WLB762576 WBF762563:WBF762576 VRJ762563:VRJ762576 VHN762563:VHN762576 UXR762563:UXR762576 UNV762563:UNV762576 UDZ762563:UDZ762576 TUD762563:TUD762576 TKH762563:TKH762576 TAL762563:TAL762576 SQP762563:SQP762576 SGT762563:SGT762576 RWX762563:RWX762576 RNB762563:RNB762576 RDF762563:RDF762576 QTJ762563:QTJ762576 QJN762563:QJN762576 PZR762563:PZR762576 PPV762563:PPV762576 PFZ762563:PFZ762576 OWD762563:OWD762576 OMH762563:OMH762576 OCL762563:OCL762576 NSP762563:NSP762576 NIT762563:NIT762576 MYX762563:MYX762576 MPB762563:MPB762576 MFF762563:MFF762576 LVJ762563:LVJ762576 LLN762563:LLN762576 LBR762563:LBR762576 KRV762563:KRV762576 KHZ762563:KHZ762576 JYD762563:JYD762576 JOH762563:JOH762576 JEL762563:JEL762576 IUP762563:IUP762576 IKT762563:IKT762576 IAX762563:IAX762576 HRB762563:HRB762576 HHF762563:HHF762576 GXJ762563:GXJ762576 GNN762563:GNN762576 GDR762563:GDR762576 FTV762563:FTV762576 FJZ762563:FJZ762576 FAD762563:FAD762576 EQH762563:EQH762576 EGL762563:EGL762576 DWP762563:DWP762576 DMT762563:DMT762576 DCX762563:DCX762576 CTB762563:CTB762576 CJF762563:CJF762576 BZJ762563:BZJ762576 BPN762563:BPN762576 BFR762563:BFR762576 AVV762563:AVV762576 ALZ762563:ALZ762576 ACD762563:ACD762576 SH762563:SH762576 IL762563:IL762576 H762563:H762576 WUX697027:WUX697040 WLB697027:WLB697040 WBF697027:WBF697040 VRJ697027:VRJ697040 VHN697027:VHN697040 UXR697027:UXR697040 UNV697027:UNV697040 UDZ697027:UDZ697040 TUD697027:TUD697040 TKH697027:TKH697040 TAL697027:TAL697040 SQP697027:SQP697040 SGT697027:SGT697040 RWX697027:RWX697040 RNB697027:RNB697040 RDF697027:RDF697040 QTJ697027:QTJ697040 QJN697027:QJN697040 PZR697027:PZR697040 PPV697027:PPV697040 PFZ697027:PFZ697040 OWD697027:OWD697040 OMH697027:OMH697040 OCL697027:OCL697040 NSP697027:NSP697040 NIT697027:NIT697040 MYX697027:MYX697040 MPB697027:MPB697040 MFF697027:MFF697040 LVJ697027:LVJ697040 LLN697027:LLN697040 LBR697027:LBR697040 KRV697027:KRV697040 KHZ697027:KHZ697040 JYD697027:JYD697040 JOH697027:JOH697040 JEL697027:JEL697040 IUP697027:IUP697040 IKT697027:IKT697040 IAX697027:IAX697040 HRB697027:HRB697040 HHF697027:HHF697040 GXJ697027:GXJ697040 GNN697027:GNN697040 GDR697027:GDR697040 FTV697027:FTV697040 FJZ697027:FJZ697040 FAD697027:FAD697040 EQH697027:EQH697040 EGL697027:EGL697040 DWP697027:DWP697040 DMT697027:DMT697040 DCX697027:DCX697040 CTB697027:CTB697040 CJF697027:CJF697040 BZJ697027:BZJ697040 BPN697027:BPN697040 BFR697027:BFR697040 AVV697027:AVV697040 ALZ697027:ALZ697040 ACD697027:ACD697040 SH697027:SH697040 IL697027:IL697040 H697027:H697040 WUX631491:WUX631504 WLB631491:WLB631504 WBF631491:WBF631504 VRJ631491:VRJ631504 VHN631491:VHN631504 UXR631491:UXR631504 UNV631491:UNV631504 UDZ631491:UDZ631504 TUD631491:TUD631504 TKH631491:TKH631504 TAL631491:TAL631504 SQP631491:SQP631504 SGT631491:SGT631504 RWX631491:RWX631504 RNB631491:RNB631504 RDF631491:RDF631504 QTJ631491:QTJ631504 QJN631491:QJN631504 PZR631491:PZR631504 PPV631491:PPV631504 PFZ631491:PFZ631504 OWD631491:OWD631504 OMH631491:OMH631504 OCL631491:OCL631504 NSP631491:NSP631504 NIT631491:NIT631504 MYX631491:MYX631504 MPB631491:MPB631504 MFF631491:MFF631504 LVJ631491:LVJ631504 LLN631491:LLN631504 LBR631491:LBR631504 KRV631491:KRV631504 KHZ631491:KHZ631504 JYD631491:JYD631504 JOH631491:JOH631504 JEL631491:JEL631504 IUP631491:IUP631504 IKT631491:IKT631504 IAX631491:IAX631504 HRB631491:HRB631504 HHF631491:HHF631504 GXJ631491:GXJ631504 GNN631491:GNN631504 GDR631491:GDR631504 FTV631491:FTV631504 FJZ631491:FJZ631504 FAD631491:FAD631504 EQH631491:EQH631504 EGL631491:EGL631504 DWP631491:DWP631504 DMT631491:DMT631504 DCX631491:DCX631504 CTB631491:CTB631504 CJF631491:CJF631504 BZJ631491:BZJ631504 BPN631491:BPN631504 BFR631491:BFR631504 AVV631491:AVV631504 ALZ631491:ALZ631504 ACD631491:ACD631504 SH631491:SH631504 IL631491:IL631504 H631491:H631504 WUX565955:WUX565968 WLB565955:WLB565968 WBF565955:WBF565968 VRJ565955:VRJ565968 VHN565955:VHN565968 UXR565955:UXR565968 UNV565955:UNV565968 UDZ565955:UDZ565968 TUD565955:TUD565968 TKH565955:TKH565968 TAL565955:TAL565968 SQP565955:SQP565968 SGT565955:SGT565968 RWX565955:RWX565968 RNB565955:RNB565968 RDF565955:RDF565968 QTJ565955:QTJ565968 QJN565955:QJN565968 PZR565955:PZR565968 PPV565955:PPV565968 PFZ565955:PFZ565968 OWD565955:OWD565968 OMH565955:OMH565968 OCL565955:OCL565968 NSP565955:NSP565968 NIT565955:NIT565968 MYX565955:MYX565968 MPB565955:MPB565968 MFF565955:MFF565968 LVJ565955:LVJ565968 LLN565955:LLN565968 LBR565955:LBR565968 KRV565955:KRV565968 KHZ565955:KHZ565968 JYD565955:JYD565968 JOH565955:JOH565968 JEL565955:JEL565968 IUP565955:IUP565968 IKT565955:IKT565968 IAX565955:IAX565968 HRB565955:HRB565968 HHF565955:HHF565968 GXJ565955:GXJ565968 GNN565955:GNN565968 GDR565955:GDR565968 FTV565955:FTV565968 FJZ565955:FJZ565968 FAD565955:FAD565968 EQH565955:EQH565968 EGL565955:EGL565968 DWP565955:DWP565968 DMT565955:DMT565968 DCX565955:DCX565968 CTB565955:CTB565968 CJF565955:CJF565968 BZJ565955:BZJ565968 BPN565955:BPN565968 BFR565955:BFR565968 AVV565955:AVV565968 ALZ565955:ALZ565968 ACD565955:ACD565968 SH565955:SH565968 IL565955:IL565968 H565955:H565968 WUX500419:WUX500432 WLB500419:WLB500432 WBF500419:WBF500432 VRJ500419:VRJ500432 VHN500419:VHN500432 UXR500419:UXR500432 UNV500419:UNV500432 UDZ500419:UDZ500432 TUD500419:TUD500432 TKH500419:TKH500432 TAL500419:TAL500432 SQP500419:SQP500432 SGT500419:SGT500432 RWX500419:RWX500432 RNB500419:RNB500432 RDF500419:RDF500432 QTJ500419:QTJ500432 QJN500419:QJN500432 PZR500419:PZR500432 PPV500419:PPV500432 PFZ500419:PFZ500432 OWD500419:OWD500432 OMH500419:OMH500432 OCL500419:OCL500432 NSP500419:NSP500432 NIT500419:NIT500432 MYX500419:MYX500432 MPB500419:MPB500432 MFF500419:MFF500432 LVJ500419:LVJ500432 LLN500419:LLN500432 LBR500419:LBR500432 KRV500419:KRV500432 KHZ500419:KHZ500432 JYD500419:JYD500432 JOH500419:JOH500432 JEL500419:JEL500432 IUP500419:IUP500432 IKT500419:IKT500432 IAX500419:IAX500432 HRB500419:HRB500432 HHF500419:HHF500432 GXJ500419:GXJ500432 GNN500419:GNN500432 GDR500419:GDR500432 FTV500419:FTV500432 FJZ500419:FJZ500432 FAD500419:FAD500432 EQH500419:EQH500432 EGL500419:EGL500432 DWP500419:DWP500432 DMT500419:DMT500432 DCX500419:DCX500432 CTB500419:CTB500432 CJF500419:CJF500432 BZJ500419:BZJ500432 BPN500419:BPN500432 BFR500419:BFR500432 AVV500419:AVV500432 ALZ500419:ALZ500432 ACD500419:ACD500432 SH500419:SH500432 IL500419:IL500432 H500419:H500432 WUX434883:WUX434896 WLB434883:WLB434896 WBF434883:WBF434896 VRJ434883:VRJ434896 VHN434883:VHN434896 UXR434883:UXR434896 UNV434883:UNV434896 UDZ434883:UDZ434896 TUD434883:TUD434896 TKH434883:TKH434896 TAL434883:TAL434896 SQP434883:SQP434896 SGT434883:SGT434896 RWX434883:RWX434896 RNB434883:RNB434896 RDF434883:RDF434896 QTJ434883:QTJ434896 QJN434883:QJN434896 PZR434883:PZR434896 PPV434883:PPV434896 PFZ434883:PFZ434896 OWD434883:OWD434896 OMH434883:OMH434896 OCL434883:OCL434896 NSP434883:NSP434896 NIT434883:NIT434896 MYX434883:MYX434896 MPB434883:MPB434896 MFF434883:MFF434896 LVJ434883:LVJ434896 LLN434883:LLN434896 LBR434883:LBR434896 KRV434883:KRV434896 KHZ434883:KHZ434896 JYD434883:JYD434896 JOH434883:JOH434896 JEL434883:JEL434896 IUP434883:IUP434896 IKT434883:IKT434896 IAX434883:IAX434896 HRB434883:HRB434896 HHF434883:HHF434896 GXJ434883:GXJ434896 GNN434883:GNN434896 GDR434883:GDR434896 FTV434883:FTV434896 FJZ434883:FJZ434896 FAD434883:FAD434896 EQH434883:EQH434896 EGL434883:EGL434896 DWP434883:DWP434896 DMT434883:DMT434896 DCX434883:DCX434896 CTB434883:CTB434896 CJF434883:CJF434896 BZJ434883:BZJ434896 BPN434883:BPN434896 BFR434883:BFR434896 AVV434883:AVV434896 ALZ434883:ALZ434896 ACD434883:ACD434896 SH434883:SH434896 IL434883:IL434896 H434883:H434896 WUX369347:WUX369360 WLB369347:WLB369360 WBF369347:WBF369360 VRJ369347:VRJ369360 VHN369347:VHN369360 UXR369347:UXR369360 UNV369347:UNV369360 UDZ369347:UDZ369360 TUD369347:TUD369360 TKH369347:TKH369360 TAL369347:TAL369360 SQP369347:SQP369360 SGT369347:SGT369360 RWX369347:RWX369360 RNB369347:RNB369360 RDF369347:RDF369360 QTJ369347:QTJ369360 QJN369347:QJN369360 PZR369347:PZR369360 PPV369347:PPV369360 PFZ369347:PFZ369360 OWD369347:OWD369360 OMH369347:OMH369360 OCL369347:OCL369360 NSP369347:NSP369360 NIT369347:NIT369360 MYX369347:MYX369360 MPB369347:MPB369360 MFF369347:MFF369360 LVJ369347:LVJ369360 LLN369347:LLN369360 LBR369347:LBR369360 KRV369347:KRV369360 KHZ369347:KHZ369360 JYD369347:JYD369360 JOH369347:JOH369360 JEL369347:JEL369360 IUP369347:IUP369360 IKT369347:IKT369360 IAX369347:IAX369360 HRB369347:HRB369360 HHF369347:HHF369360 GXJ369347:GXJ369360 GNN369347:GNN369360 GDR369347:GDR369360 FTV369347:FTV369360 FJZ369347:FJZ369360 FAD369347:FAD369360 EQH369347:EQH369360 EGL369347:EGL369360 DWP369347:DWP369360 DMT369347:DMT369360 DCX369347:DCX369360 CTB369347:CTB369360 CJF369347:CJF369360 BZJ369347:BZJ369360 BPN369347:BPN369360 BFR369347:BFR369360 AVV369347:AVV369360 ALZ369347:ALZ369360 ACD369347:ACD369360 SH369347:SH369360 IL369347:IL369360 H369347:H369360 WUX303811:WUX303824 WLB303811:WLB303824 WBF303811:WBF303824 VRJ303811:VRJ303824 VHN303811:VHN303824 UXR303811:UXR303824 UNV303811:UNV303824 UDZ303811:UDZ303824 TUD303811:TUD303824 TKH303811:TKH303824 TAL303811:TAL303824 SQP303811:SQP303824 SGT303811:SGT303824 RWX303811:RWX303824 RNB303811:RNB303824 RDF303811:RDF303824 QTJ303811:QTJ303824 QJN303811:QJN303824 PZR303811:PZR303824 PPV303811:PPV303824 PFZ303811:PFZ303824 OWD303811:OWD303824 OMH303811:OMH303824 OCL303811:OCL303824 NSP303811:NSP303824 NIT303811:NIT303824 MYX303811:MYX303824 MPB303811:MPB303824 MFF303811:MFF303824 LVJ303811:LVJ303824 LLN303811:LLN303824 LBR303811:LBR303824 KRV303811:KRV303824 KHZ303811:KHZ303824 JYD303811:JYD303824 JOH303811:JOH303824 JEL303811:JEL303824 IUP303811:IUP303824 IKT303811:IKT303824 IAX303811:IAX303824 HRB303811:HRB303824 HHF303811:HHF303824 GXJ303811:GXJ303824 GNN303811:GNN303824 GDR303811:GDR303824 FTV303811:FTV303824 FJZ303811:FJZ303824 FAD303811:FAD303824 EQH303811:EQH303824 EGL303811:EGL303824 DWP303811:DWP303824 DMT303811:DMT303824 DCX303811:DCX303824 CTB303811:CTB303824 CJF303811:CJF303824 BZJ303811:BZJ303824 BPN303811:BPN303824 BFR303811:BFR303824 AVV303811:AVV303824 ALZ303811:ALZ303824 ACD303811:ACD303824 SH303811:SH303824 IL303811:IL303824 H303811:H303824 WUX238275:WUX238288 WLB238275:WLB238288 WBF238275:WBF238288 VRJ238275:VRJ238288 VHN238275:VHN238288 UXR238275:UXR238288 UNV238275:UNV238288 UDZ238275:UDZ238288 TUD238275:TUD238288 TKH238275:TKH238288 TAL238275:TAL238288 SQP238275:SQP238288 SGT238275:SGT238288 RWX238275:RWX238288 RNB238275:RNB238288 RDF238275:RDF238288 QTJ238275:QTJ238288 QJN238275:QJN238288 PZR238275:PZR238288 PPV238275:PPV238288 PFZ238275:PFZ238288 OWD238275:OWD238288 OMH238275:OMH238288 OCL238275:OCL238288 NSP238275:NSP238288 NIT238275:NIT238288 MYX238275:MYX238288 MPB238275:MPB238288 MFF238275:MFF238288 LVJ238275:LVJ238288 LLN238275:LLN238288 LBR238275:LBR238288 KRV238275:KRV238288 KHZ238275:KHZ238288 JYD238275:JYD238288 JOH238275:JOH238288 JEL238275:JEL238288 IUP238275:IUP238288 IKT238275:IKT238288 IAX238275:IAX238288 HRB238275:HRB238288 HHF238275:HHF238288 GXJ238275:GXJ238288 GNN238275:GNN238288 GDR238275:GDR238288 FTV238275:FTV238288 FJZ238275:FJZ238288 FAD238275:FAD238288 EQH238275:EQH238288 EGL238275:EGL238288 DWP238275:DWP238288 DMT238275:DMT238288 DCX238275:DCX238288 CTB238275:CTB238288 CJF238275:CJF238288 BZJ238275:BZJ238288 BPN238275:BPN238288 BFR238275:BFR238288 AVV238275:AVV238288 ALZ238275:ALZ238288 ACD238275:ACD238288 SH238275:SH238288 IL238275:IL238288 H238275:H238288 WUX172739:WUX172752 WLB172739:WLB172752 WBF172739:WBF172752 VRJ172739:VRJ172752 VHN172739:VHN172752 UXR172739:UXR172752 UNV172739:UNV172752 UDZ172739:UDZ172752 TUD172739:TUD172752 TKH172739:TKH172752 TAL172739:TAL172752 SQP172739:SQP172752 SGT172739:SGT172752 RWX172739:RWX172752 RNB172739:RNB172752 RDF172739:RDF172752 QTJ172739:QTJ172752 QJN172739:QJN172752 PZR172739:PZR172752 PPV172739:PPV172752 PFZ172739:PFZ172752 OWD172739:OWD172752 OMH172739:OMH172752 OCL172739:OCL172752 NSP172739:NSP172752 NIT172739:NIT172752 MYX172739:MYX172752 MPB172739:MPB172752 MFF172739:MFF172752 LVJ172739:LVJ172752 LLN172739:LLN172752 LBR172739:LBR172752 KRV172739:KRV172752 KHZ172739:KHZ172752 JYD172739:JYD172752 JOH172739:JOH172752 JEL172739:JEL172752 IUP172739:IUP172752 IKT172739:IKT172752 IAX172739:IAX172752 HRB172739:HRB172752 HHF172739:HHF172752 GXJ172739:GXJ172752 GNN172739:GNN172752 GDR172739:GDR172752 FTV172739:FTV172752 FJZ172739:FJZ172752 FAD172739:FAD172752 EQH172739:EQH172752 EGL172739:EGL172752 DWP172739:DWP172752 DMT172739:DMT172752 DCX172739:DCX172752 CTB172739:CTB172752 CJF172739:CJF172752 BZJ172739:BZJ172752 BPN172739:BPN172752 BFR172739:BFR172752 AVV172739:AVV172752 ALZ172739:ALZ172752 ACD172739:ACD172752 SH172739:SH172752 IL172739:IL172752 H172739:H172752 WUX107203:WUX107216 WLB107203:WLB107216 WBF107203:WBF107216 VRJ107203:VRJ107216 VHN107203:VHN107216 UXR107203:UXR107216 UNV107203:UNV107216 UDZ107203:UDZ107216 TUD107203:TUD107216 TKH107203:TKH107216 TAL107203:TAL107216 SQP107203:SQP107216 SGT107203:SGT107216 RWX107203:RWX107216 RNB107203:RNB107216 RDF107203:RDF107216 QTJ107203:QTJ107216 QJN107203:QJN107216 PZR107203:PZR107216 PPV107203:PPV107216 PFZ107203:PFZ107216 OWD107203:OWD107216 OMH107203:OMH107216 OCL107203:OCL107216 NSP107203:NSP107216 NIT107203:NIT107216 MYX107203:MYX107216 MPB107203:MPB107216 MFF107203:MFF107216 LVJ107203:LVJ107216 LLN107203:LLN107216 LBR107203:LBR107216 KRV107203:KRV107216 KHZ107203:KHZ107216 JYD107203:JYD107216 JOH107203:JOH107216 JEL107203:JEL107216 IUP107203:IUP107216 IKT107203:IKT107216 IAX107203:IAX107216 HRB107203:HRB107216 HHF107203:HHF107216 GXJ107203:GXJ107216 GNN107203:GNN107216 GDR107203:GDR107216 FTV107203:FTV107216 FJZ107203:FJZ107216 FAD107203:FAD107216 EQH107203:EQH107216 EGL107203:EGL107216 DWP107203:DWP107216 DMT107203:DMT107216 DCX107203:DCX107216 CTB107203:CTB107216 CJF107203:CJF107216 BZJ107203:BZJ107216 BPN107203:BPN107216 BFR107203:BFR107216 AVV107203:AVV107216 ALZ107203:ALZ107216 ACD107203:ACD107216 SH107203:SH107216 IL107203:IL107216 H107203:H107216 WUX41667:WUX41680 WLB41667:WLB41680 WBF41667:WBF41680 VRJ41667:VRJ41680 VHN41667:VHN41680 UXR41667:UXR41680 UNV41667:UNV41680 UDZ41667:UDZ41680 TUD41667:TUD41680 TKH41667:TKH41680 TAL41667:TAL41680 SQP41667:SQP41680 SGT41667:SGT41680 RWX41667:RWX41680 RNB41667:RNB41680 RDF41667:RDF41680 QTJ41667:QTJ41680 QJN41667:QJN41680 PZR41667:PZR41680 PPV41667:PPV41680 PFZ41667:PFZ41680 OWD41667:OWD41680 OMH41667:OMH41680 OCL41667:OCL41680 NSP41667:NSP41680 NIT41667:NIT41680 MYX41667:MYX41680 MPB41667:MPB41680 MFF41667:MFF41680 LVJ41667:LVJ41680 LLN41667:LLN41680 LBR41667:LBR41680 KRV41667:KRV41680 KHZ41667:KHZ41680 JYD41667:JYD41680 JOH41667:JOH41680 JEL41667:JEL41680 IUP41667:IUP41680 IKT41667:IKT41680 IAX41667:IAX41680 HRB41667:HRB41680 HHF41667:HHF41680 GXJ41667:GXJ41680 GNN41667:GNN41680 GDR41667:GDR41680 FTV41667:FTV41680 FJZ41667:FJZ41680 FAD41667:FAD41680 EQH41667:EQH41680 EGL41667:EGL41680 DWP41667:DWP41680 DMT41667:DMT41680 DCX41667:DCX41680 CTB41667:CTB41680 CJF41667:CJF41680 BZJ41667:BZJ41680 BPN41667:BPN41680 BFR41667:BFR41680 AVV41667:AVV41680 ALZ41667:ALZ41680 ACD41667:ACD41680 SH41667:SH41680 IL41667:IL41680 H41667:H41680">
      <formula1>#REF!</formula1>
    </dataValidation>
    <dataValidation type="list" allowBlank="1" showInputMessage="1" showErrorMessage="1" sqref="WUU959272:WUU959274 WKY959272:WKY959274 WBC959272:WBC959274 VRG959272:VRG959274 VHK959272:VHK959274 UXO959272:UXO959274 UNS959272:UNS959274 UDW959272:UDW959274 TUA959272:TUA959274 TKE959272:TKE959274 TAI959272:TAI959274 SQM959272:SQM959274 SGQ959272:SGQ959274 RWU959272:RWU959274 RMY959272:RMY959274 RDC959272:RDC959274 QTG959272:QTG959274 QJK959272:QJK959274 PZO959272:PZO959274 PPS959272:PPS959274 PFW959272:PFW959274 OWA959272:OWA959274 OME959272:OME959274 OCI959272:OCI959274 NSM959272:NSM959274 NIQ959272:NIQ959274 MYU959272:MYU959274 MOY959272:MOY959274 MFC959272:MFC959274 LVG959272:LVG959274 LLK959272:LLK959274 LBO959272:LBO959274 KRS959272:KRS959274 KHW959272:KHW959274 JYA959272:JYA959274 JOE959272:JOE959274 JEI959272:JEI959274 IUM959272:IUM959274 IKQ959272:IKQ959274 IAU959272:IAU959274 HQY959272:HQY959274 HHC959272:HHC959274 GXG959272:GXG959274 GNK959272:GNK959274 GDO959272:GDO959274 FTS959272:FTS959274 FJW959272:FJW959274 FAA959272:FAA959274 EQE959272:EQE959274 EGI959272:EGI959274 DWM959272:DWM959274 DMQ959272:DMQ959274 DCU959272:DCU959274 CSY959272:CSY959274 CJC959272:CJC959274 BZG959272:BZG959274 BPK959272:BPK959274 BFO959272:BFO959274 AVS959272:AVS959274 ALW959272:ALW959274 ACA959272:ACA959274 SE959272:SE959274 II959272:II959274 E959272:E959274 WUU893736:WUU893738 WKY893736:WKY893738 WBC893736:WBC893738 VRG893736:VRG893738 VHK893736:VHK893738 UXO893736:UXO893738 UNS893736:UNS893738 UDW893736:UDW893738 TUA893736:TUA893738 TKE893736:TKE893738 TAI893736:TAI893738 SQM893736:SQM893738 SGQ893736:SGQ893738 RWU893736:RWU893738 RMY893736:RMY893738 RDC893736:RDC893738 QTG893736:QTG893738 QJK893736:QJK893738 PZO893736:PZO893738 PPS893736:PPS893738 PFW893736:PFW893738 OWA893736:OWA893738 OME893736:OME893738 OCI893736:OCI893738 NSM893736:NSM893738 NIQ893736:NIQ893738 MYU893736:MYU893738 MOY893736:MOY893738 MFC893736:MFC893738 LVG893736:LVG893738 LLK893736:LLK893738 LBO893736:LBO893738 KRS893736:KRS893738 KHW893736:KHW893738 JYA893736:JYA893738 JOE893736:JOE893738 JEI893736:JEI893738 IUM893736:IUM893738 IKQ893736:IKQ893738 IAU893736:IAU893738 HQY893736:HQY893738 HHC893736:HHC893738 GXG893736:GXG893738 GNK893736:GNK893738 GDO893736:GDO893738 FTS893736:FTS893738 FJW893736:FJW893738 FAA893736:FAA893738 EQE893736:EQE893738 EGI893736:EGI893738 DWM893736:DWM893738 DMQ893736:DMQ893738 DCU893736:DCU893738 CSY893736:CSY893738 CJC893736:CJC893738 BZG893736:BZG893738 BPK893736:BPK893738 BFO893736:BFO893738 AVS893736:AVS893738 ALW893736:ALW893738 ACA893736:ACA893738 SE893736:SE893738 II893736:II893738 E893736:E893738 WUU828200:WUU828202 WKY828200:WKY828202 WBC828200:WBC828202 VRG828200:VRG828202 VHK828200:VHK828202 UXO828200:UXO828202 UNS828200:UNS828202 UDW828200:UDW828202 TUA828200:TUA828202 TKE828200:TKE828202 TAI828200:TAI828202 SQM828200:SQM828202 SGQ828200:SGQ828202 RWU828200:RWU828202 RMY828200:RMY828202 RDC828200:RDC828202 QTG828200:QTG828202 QJK828200:QJK828202 PZO828200:PZO828202 PPS828200:PPS828202 PFW828200:PFW828202 OWA828200:OWA828202 OME828200:OME828202 OCI828200:OCI828202 NSM828200:NSM828202 NIQ828200:NIQ828202 MYU828200:MYU828202 MOY828200:MOY828202 MFC828200:MFC828202 LVG828200:LVG828202 LLK828200:LLK828202 LBO828200:LBO828202 KRS828200:KRS828202 KHW828200:KHW828202 JYA828200:JYA828202 JOE828200:JOE828202 JEI828200:JEI828202 IUM828200:IUM828202 IKQ828200:IKQ828202 IAU828200:IAU828202 HQY828200:HQY828202 HHC828200:HHC828202 GXG828200:GXG828202 GNK828200:GNK828202 GDO828200:GDO828202 FTS828200:FTS828202 FJW828200:FJW828202 FAA828200:FAA828202 EQE828200:EQE828202 EGI828200:EGI828202 DWM828200:DWM828202 DMQ828200:DMQ828202 DCU828200:DCU828202 CSY828200:CSY828202 CJC828200:CJC828202 BZG828200:BZG828202 BPK828200:BPK828202 BFO828200:BFO828202 AVS828200:AVS828202 ALW828200:ALW828202 ACA828200:ACA828202 SE828200:SE828202 II828200:II828202 E828200:E828202 WUU762664:WUU762666 WKY762664:WKY762666 WBC762664:WBC762666 VRG762664:VRG762666 VHK762664:VHK762666 UXO762664:UXO762666 UNS762664:UNS762666 UDW762664:UDW762666 TUA762664:TUA762666 TKE762664:TKE762666 TAI762664:TAI762666 SQM762664:SQM762666 SGQ762664:SGQ762666 RWU762664:RWU762666 RMY762664:RMY762666 RDC762664:RDC762666 QTG762664:QTG762666 QJK762664:QJK762666 PZO762664:PZO762666 PPS762664:PPS762666 PFW762664:PFW762666 OWA762664:OWA762666 OME762664:OME762666 OCI762664:OCI762666 NSM762664:NSM762666 NIQ762664:NIQ762666 MYU762664:MYU762666 MOY762664:MOY762666 MFC762664:MFC762666 LVG762664:LVG762666 LLK762664:LLK762666 LBO762664:LBO762666 KRS762664:KRS762666 KHW762664:KHW762666 JYA762664:JYA762666 JOE762664:JOE762666 JEI762664:JEI762666 IUM762664:IUM762666 IKQ762664:IKQ762666 IAU762664:IAU762666 HQY762664:HQY762666 HHC762664:HHC762666 GXG762664:GXG762666 GNK762664:GNK762666 GDO762664:GDO762666 FTS762664:FTS762666 FJW762664:FJW762666 FAA762664:FAA762666 EQE762664:EQE762666 EGI762664:EGI762666 DWM762664:DWM762666 DMQ762664:DMQ762666 DCU762664:DCU762666 CSY762664:CSY762666 CJC762664:CJC762666 BZG762664:BZG762666 BPK762664:BPK762666 BFO762664:BFO762666 AVS762664:AVS762666 ALW762664:ALW762666 ACA762664:ACA762666 SE762664:SE762666 II762664:II762666 E762664:E762666 WUU697128:WUU697130 WKY697128:WKY697130 WBC697128:WBC697130 VRG697128:VRG697130 VHK697128:VHK697130 UXO697128:UXO697130 UNS697128:UNS697130 UDW697128:UDW697130 TUA697128:TUA697130 TKE697128:TKE697130 TAI697128:TAI697130 SQM697128:SQM697130 SGQ697128:SGQ697130 RWU697128:RWU697130 RMY697128:RMY697130 RDC697128:RDC697130 QTG697128:QTG697130 QJK697128:QJK697130 PZO697128:PZO697130 PPS697128:PPS697130 PFW697128:PFW697130 OWA697128:OWA697130 OME697128:OME697130 OCI697128:OCI697130 NSM697128:NSM697130 NIQ697128:NIQ697130 MYU697128:MYU697130 MOY697128:MOY697130 MFC697128:MFC697130 LVG697128:LVG697130 LLK697128:LLK697130 LBO697128:LBO697130 KRS697128:KRS697130 KHW697128:KHW697130 JYA697128:JYA697130 JOE697128:JOE697130 JEI697128:JEI697130 IUM697128:IUM697130 IKQ697128:IKQ697130 IAU697128:IAU697130 HQY697128:HQY697130 HHC697128:HHC697130 GXG697128:GXG697130 GNK697128:GNK697130 GDO697128:GDO697130 FTS697128:FTS697130 FJW697128:FJW697130 FAA697128:FAA697130 EQE697128:EQE697130 EGI697128:EGI697130 DWM697128:DWM697130 DMQ697128:DMQ697130 DCU697128:DCU697130 CSY697128:CSY697130 CJC697128:CJC697130 BZG697128:BZG697130 BPK697128:BPK697130 BFO697128:BFO697130 AVS697128:AVS697130 ALW697128:ALW697130 ACA697128:ACA697130 SE697128:SE697130 II697128:II697130 E697128:E697130 WUU631592:WUU631594 WKY631592:WKY631594 WBC631592:WBC631594 VRG631592:VRG631594 VHK631592:VHK631594 UXO631592:UXO631594 UNS631592:UNS631594 UDW631592:UDW631594 TUA631592:TUA631594 TKE631592:TKE631594 TAI631592:TAI631594 SQM631592:SQM631594 SGQ631592:SGQ631594 RWU631592:RWU631594 RMY631592:RMY631594 RDC631592:RDC631594 QTG631592:QTG631594 QJK631592:QJK631594 PZO631592:PZO631594 PPS631592:PPS631594 PFW631592:PFW631594 OWA631592:OWA631594 OME631592:OME631594 OCI631592:OCI631594 NSM631592:NSM631594 NIQ631592:NIQ631594 MYU631592:MYU631594 MOY631592:MOY631594 MFC631592:MFC631594 LVG631592:LVG631594 LLK631592:LLK631594 LBO631592:LBO631594 KRS631592:KRS631594 KHW631592:KHW631594 JYA631592:JYA631594 JOE631592:JOE631594 JEI631592:JEI631594 IUM631592:IUM631594 IKQ631592:IKQ631594 IAU631592:IAU631594 HQY631592:HQY631594 HHC631592:HHC631594 GXG631592:GXG631594 GNK631592:GNK631594 GDO631592:GDO631594 FTS631592:FTS631594 FJW631592:FJW631594 FAA631592:FAA631594 EQE631592:EQE631594 EGI631592:EGI631594 DWM631592:DWM631594 DMQ631592:DMQ631594 DCU631592:DCU631594 CSY631592:CSY631594 CJC631592:CJC631594 BZG631592:BZG631594 BPK631592:BPK631594 BFO631592:BFO631594 AVS631592:AVS631594 ALW631592:ALW631594 ACA631592:ACA631594 SE631592:SE631594 II631592:II631594 E631592:E631594 WUU566056:WUU566058 WKY566056:WKY566058 WBC566056:WBC566058 VRG566056:VRG566058 VHK566056:VHK566058 UXO566056:UXO566058 UNS566056:UNS566058 UDW566056:UDW566058 TUA566056:TUA566058 TKE566056:TKE566058 TAI566056:TAI566058 SQM566056:SQM566058 SGQ566056:SGQ566058 RWU566056:RWU566058 RMY566056:RMY566058 RDC566056:RDC566058 QTG566056:QTG566058 QJK566056:QJK566058 PZO566056:PZO566058 PPS566056:PPS566058 PFW566056:PFW566058 OWA566056:OWA566058 OME566056:OME566058 OCI566056:OCI566058 NSM566056:NSM566058 NIQ566056:NIQ566058 MYU566056:MYU566058 MOY566056:MOY566058 MFC566056:MFC566058 LVG566056:LVG566058 LLK566056:LLK566058 LBO566056:LBO566058 KRS566056:KRS566058 KHW566056:KHW566058 JYA566056:JYA566058 JOE566056:JOE566058 JEI566056:JEI566058 IUM566056:IUM566058 IKQ566056:IKQ566058 IAU566056:IAU566058 HQY566056:HQY566058 HHC566056:HHC566058 GXG566056:GXG566058 GNK566056:GNK566058 GDO566056:GDO566058 FTS566056:FTS566058 FJW566056:FJW566058 FAA566056:FAA566058 EQE566056:EQE566058 EGI566056:EGI566058 DWM566056:DWM566058 DMQ566056:DMQ566058 DCU566056:DCU566058 CSY566056:CSY566058 CJC566056:CJC566058 BZG566056:BZG566058 BPK566056:BPK566058 BFO566056:BFO566058 AVS566056:AVS566058 ALW566056:ALW566058 ACA566056:ACA566058 SE566056:SE566058 II566056:II566058 E566056:E566058 WUU500520:WUU500522 WKY500520:WKY500522 WBC500520:WBC500522 VRG500520:VRG500522 VHK500520:VHK500522 UXO500520:UXO500522 UNS500520:UNS500522 UDW500520:UDW500522 TUA500520:TUA500522 TKE500520:TKE500522 TAI500520:TAI500522 SQM500520:SQM500522 SGQ500520:SGQ500522 RWU500520:RWU500522 RMY500520:RMY500522 RDC500520:RDC500522 QTG500520:QTG500522 QJK500520:QJK500522 PZO500520:PZO500522 PPS500520:PPS500522 PFW500520:PFW500522 OWA500520:OWA500522 OME500520:OME500522 OCI500520:OCI500522 NSM500520:NSM500522 NIQ500520:NIQ500522 MYU500520:MYU500522 MOY500520:MOY500522 MFC500520:MFC500522 LVG500520:LVG500522 LLK500520:LLK500522 LBO500520:LBO500522 KRS500520:KRS500522 KHW500520:KHW500522 JYA500520:JYA500522 JOE500520:JOE500522 JEI500520:JEI500522 IUM500520:IUM500522 IKQ500520:IKQ500522 IAU500520:IAU500522 HQY500520:HQY500522 HHC500520:HHC500522 GXG500520:GXG500522 GNK500520:GNK500522 GDO500520:GDO500522 FTS500520:FTS500522 FJW500520:FJW500522 FAA500520:FAA500522 EQE500520:EQE500522 EGI500520:EGI500522 DWM500520:DWM500522 DMQ500520:DMQ500522 DCU500520:DCU500522 CSY500520:CSY500522 CJC500520:CJC500522 BZG500520:BZG500522 BPK500520:BPK500522 BFO500520:BFO500522 AVS500520:AVS500522 ALW500520:ALW500522 ACA500520:ACA500522 SE500520:SE500522 II500520:II500522 E500520:E500522 WUU434984:WUU434986 WKY434984:WKY434986 WBC434984:WBC434986 VRG434984:VRG434986 VHK434984:VHK434986 UXO434984:UXO434986 UNS434984:UNS434986 UDW434984:UDW434986 TUA434984:TUA434986 TKE434984:TKE434986 TAI434984:TAI434986 SQM434984:SQM434986 SGQ434984:SGQ434986 RWU434984:RWU434986 RMY434984:RMY434986 RDC434984:RDC434986 QTG434984:QTG434986 QJK434984:QJK434986 PZO434984:PZO434986 PPS434984:PPS434986 PFW434984:PFW434986 OWA434984:OWA434986 OME434984:OME434986 OCI434984:OCI434986 NSM434984:NSM434986 NIQ434984:NIQ434986 MYU434984:MYU434986 MOY434984:MOY434986 MFC434984:MFC434986 LVG434984:LVG434986 LLK434984:LLK434986 LBO434984:LBO434986 KRS434984:KRS434986 KHW434984:KHW434986 JYA434984:JYA434986 JOE434984:JOE434986 JEI434984:JEI434986 IUM434984:IUM434986 IKQ434984:IKQ434986 IAU434984:IAU434986 HQY434984:HQY434986 HHC434984:HHC434986 GXG434984:GXG434986 GNK434984:GNK434986 GDO434984:GDO434986 FTS434984:FTS434986 FJW434984:FJW434986 FAA434984:FAA434986 EQE434984:EQE434986 EGI434984:EGI434986 DWM434984:DWM434986 DMQ434984:DMQ434986 DCU434984:DCU434986 CSY434984:CSY434986 CJC434984:CJC434986 BZG434984:BZG434986 BPK434984:BPK434986 BFO434984:BFO434986 AVS434984:AVS434986 ALW434984:ALW434986 ACA434984:ACA434986 SE434984:SE434986 II434984:II434986 E434984:E434986 WUU369448:WUU369450 WKY369448:WKY369450 WBC369448:WBC369450 VRG369448:VRG369450 VHK369448:VHK369450 UXO369448:UXO369450 UNS369448:UNS369450 UDW369448:UDW369450 TUA369448:TUA369450 TKE369448:TKE369450 TAI369448:TAI369450 SQM369448:SQM369450 SGQ369448:SGQ369450 RWU369448:RWU369450 RMY369448:RMY369450 RDC369448:RDC369450 QTG369448:QTG369450 QJK369448:QJK369450 PZO369448:PZO369450 PPS369448:PPS369450 PFW369448:PFW369450 OWA369448:OWA369450 OME369448:OME369450 OCI369448:OCI369450 NSM369448:NSM369450 NIQ369448:NIQ369450 MYU369448:MYU369450 MOY369448:MOY369450 MFC369448:MFC369450 LVG369448:LVG369450 LLK369448:LLK369450 LBO369448:LBO369450 KRS369448:KRS369450 KHW369448:KHW369450 JYA369448:JYA369450 JOE369448:JOE369450 JEI369448:JEI369450 IUM369448:IUM369450 IKQ369448:IKQ369450 IAU369448:IAU369450 HQY369448:HQY369450 HHC369448:HHC369450 GXG369448:GXG369450 GNK369448:GNK369450 GDO369448:GDO369450 FTS369448:FTS369450 FJW369448:FJW369450 FAA369448:FAA369450 EQE369448:EQE369450 EGI369448:EGI369450 DWM369448:DWM369450 DMQ369448:DMQ369450 DCU369448:DCU369450 CSY369448:CSY369450 CJC369448:CJC369450 BZG369448:BZG369450 BPK369448:BPK369450 BFO369448:BFO369450 AVS369448:AVS369450 ALW369448:ALW369450 ACA369448:ACA369450 SE369448:SE369450 II369448:II369450 E369448:E369450 WUU303912:WUU303914 WKY303912:WKY303914 WBC303912:WBC303914 VRG303912:VRG303914 VHK303912:VHK303914 UXO303912:UXO303914 UNS303912:UNS303914 UDW303912:UDW303914 TUA303912:TUA303914 TKE303912:TKE303914 TAI303912:TAI303914 SQM303912:SQM303914 SGQ303912:SGQ303914 RWU303912:RWU303914 RMY303912:RMY303914 RDC303912:RDC303914 QTG303912:QTG303914 QJK303912:QJK303914 PZO303912:PZO303914 PPS303912:PPS303914 PFW303912:PFW303914 OWA303912:OWA303914 OME303912:OME303914 OCI303912:OCI303914 NSM303912:NSM303914 NIQ303912:NIQ303914 MYU303912:MYU303914 MOY303912:MOY303914 MFC303912:MFC303914 LVG303912:LVG303914 LLK303912:LLK303914 LBO303912:LBO303914 KRS303912:KRS303914 KHW303912:KHW303914 JYA303912:JYA303914 JOE303912:JOE303914 JEI303912:JEI303914 IUM303912:IUM303914 IKQ303912:IKQ303914 IAU303912:IAU303914 HQY303912:HQY303914 HHC303912:HHC303914 GXG303912:GXG303914 GNK303912:GNK303914 GDO303912:GDO303914 FTS303912:FTS303914 FJW303912:FJW303914 FAA303912:FAA303914 EQE303912:EQE303914 EGI303912:EGI303914 DWM303912:DWM303914 DMQ303912:DMQ303914 DCU303912:DCU303914 CSY303912:CSY303914 CJC303912:CJC303914 BZG303912:BZG303914 BPK303912:BPK303914 BFO303912:BFO303914 AVS303912:AVS303914 ALW303912:ALW303914 ACA303912:ACA303914 SE303912:SE303914 II303912:II303914 E303912:E303914 WUU238376:WUU238378 WKY238376:WKY238378 WBC238376:WBC238378 VRG238376:VRG238378 VHK238376:VHK238378 UXO238376:UXO238378 UNS238376:UNS238378 UDW238376:UDW238378 TUA238376:TUA238378 TKE238376:TKE238378 TAI238376:TAI238378 SQM238376:SQM238378 SGQ238376:SGQ238378 RWU238376:RWU238378 RMY238376:RMY238378 RDC238376:RDC238378 QTG238376:QTG238378 QJK238376:QJK238378 PZO238376:PZO238378 PPS238376:PPS238378 PFW238376:PFW238378 OWA238376:OWA238378 OME238376:OME238378 OCI238376:OCI238378 NSM238376:NSM238378 NIQ238376:NIQ238378 MYU238376:MYU238378 MOY238376:MOY238378 MFC238376:MFC238378 LVG238376:LVG238378 LLK238376:LLK238378 LBO238376:LBO238378 KRS238376:KRS238378 KHW238376:KHW238378 JYA238376:JYA238378 JOE238376:JOE238378 JEI238376:JEI238378 IUM238376:IUM238378 IKQ238376:IKQ238378 IAU238376:IAU238378 HQY238376:HQY238378 HHC238376:HHC238378 GXG238376:GXG238378 GNK238376:GNK238378 GDO238376:GDO238378 FTS238376:FTS238378 FJW238376:FJW238378 FAA238376:FAA238378 EQE238376:EQE238378 EGI238376:EGI238378 DWM238376:DWM238378 DMQ238376:DMQ238378 DCU238376:DCU238378 CSY238376:CSY238378 CJC238376:CJC238378 BZG238376:BZG238378 BPK238376:BPK238378 BFO238376:BFO238378 AVS238376:AVS238378 ALW238376:ALW238378 ACA238376:ACA238378 SE238376:SE238378 II238376:II238378 E238376:E238378 WUU172840:WUU172842 WKY172840:WKY172842 WBC172840:WBC172842 VRG172840:VRG172842 VHK172840:VHK172842 UXO172840:UXO172842 UNS172840:UNS172842 UDW172840:UDW172842 TUA172840:TUA172842 TKE172840:TKE172842 TAI172840:TAI172842 SQM172840:SQM172842 SGQ172840:SGQ172842 RWU172840:RWU172842 RMY172840:RMY172842 RDC172840:RDC172842 QTG172840:QTG172842 QJK172840:QJK172842 PZO172840:PZO172842 PPS172840:PPS172842 PFW172840:PFW172842 OWA172840:OWA172842 OME172840:OME172842 OCI172840:OCI172842 NSM172840:NSM172842 NIQ172840:NIQ172842 MYU172840:MYU172842 MOY172840:MOY172842 MFC172840:MFC172842 LVG172840:LVG172842 LLK172840:LLK172842 LBO172840:LBO172842 KRS172840:KRS172842 KHW172840:KHW172842 JYA172840:JYA172842 JOE172840:JOE172842 JEI172840:JEI172842 IUM172840:IUM172842 IKQ172840:IKQ172842 IAU172840:IAU172842 HQY172840:HQY172842 HHC172840:HHC172842 GXG172840:GXG172842 GNK172840:GNK172842 GDO172840:GDO172842 FTS172840:FTS172842 FJW172840:FJW172842 FAA172840:FAA172842 EQE172840:EQE172842 EGI172840:EGI172842 DWM172840:DWM172842 DMQ172840:DMQ172842 DCU172840:DCU172842 CSY172840:CSY172842 CJC172840:CJC172842 BZG172840:BZG172842 BPK172840:BPK172842 BFO172840:BFO172842 AVS172840:AVS172842 ALW172840:ALW172842 ACA172840:ACA172842 SE172840:SE172842 II172840:II172842 E172840:E172842 WUU107304:WUU107306 WKY107304:WKY107306 WBC107304:WBC107306 VRG107304:VRG107306 VHK107304:VHK107306 UXO107304:UXO107306 UNS107304:UNS107306 UDW107304:UDW107306 TUA107304:TUA107306 TKE107304:TKE107306 TAI107304:TAI107306 SQM107304:SQM107306 SGQ107304:SGQ107306 RWU107304:RWU107306 RMY107304:RMY107306 RDC107304:RDC107306 QTG107304:QTG107306 QJK107304:QJK107306 PZO107304:PZO107306 PPS107304:PPS107306 PFW107304:PFW107306 OWA107304:OWA107306 OME107304:OME107306 OCI107304:OCI107306 NSM107304:NSM107306 NIQ107304:NIQ107306 MYU107304:MYU107306 MOY107304:MOY107306 MFC107304:MFC107306 LVG107304:LVG107306 LLK107304:LLK107306 LBO107304:LBO107306 KRS107304:KRS107306 KHW107304:KHW107306 JYA107304:JYA107306 JOE107304:JOE107306 JEI107304:JEI107306 IUM107304:IUM107306 IKQ107304:IKQ107306 IAU107304:IAU107306 HQY107304:HQY107306 HHC107304:HHC107306 GXG107304:GXG107306 GNK107304:GNK107306 GDO107304:GDO107306 FTS107304:FTS107306 FJW107304:FJW107306 FAA107304:FAA107306 EQE107304:EQE107306 EGI107304:EGI107306 DWM107304:DWM107306 DMQ107304:DMQ107306 DCU107304:DCU107306 CSY107304:CSY107306 CJC107304:CJC107306 BZG107304:BZG107306 BPK107304:BPK107306 BFO107304:BFO107306 AVS107304:AVS107306 ALW107304:ALW107306 ACA107304:ACA107306 SE107304:SE107306 II107304:II107306 E107304:E107306 WUU41768:WUU41770 WKY41768:WKY41770 WBC41768:WBC41770 VRG41768:VRG41770 VHK41768:VHK41770 UXO41768:UXO41770 UNS41768:UNS41770 UDW41768:UDW41770 TUA41768:TUA41770 TKE41768:TKE41770 TAI41768:TAI41770 SQM41768:SQM41770 SGQ41768:SGQ41770 RWU41768:RWU41770 RMY41768:RMY41770 RDC41768:RDC41770 QTG41768:QTG41770 QJK41768:QJK41770 PZO41768:PZO41770 PPS41768:PPS41770 PFW41768:PFW41770 OWA41768:OWA41770 OME41768:OME41770 OCI41768:OCI41770 NSM41768:NSM41770 NIQ41768:NIQ41770 MYU41768:MYU41770 MOY41768:MOY41770 MFC41768:MFC41770 LVG41768:LVG41770 LLK41768:LLK41770 LBO41768:LBO41770 KRS41768:KRS41770 KHW41768:KHW41770 JYA41768:JYA41770 JOE41768:JOE41770 JEI41768:JEI41770 IUM41768:IUM41770 IKQ41768:IKQ41770 IAU41768:IAU41770 HQY41768:HQY41770 HHC41768:HHC41770 GXG41768:GXG41770 GNK41768:GNK41770 GDO41768:GDO41770 FTS41768:FTS41770 FJW41768:FJW41770 FAA41768:FAA41770 EQE41768:EQE41770 EGI41768:EGI41770 DWM41768:DWM41770 DMQ41768:DMQ41770 DCU41768:DCU41770 CSY41768:CSY41770 CJC41768:CJC41770 BZG41768:BZG41770 BPK41768:BPK41770 BFO41768:BFO41770 AVS41768:AVS41770 ALW41768:ALW41770 ACA41768:ACA41770 SE41768:SE41770 II41768:II41770 E41768:E41770 WUU959233:WUU959264 WKY959233:WKY959264 WBC959233:WBC959264 VRG959233:VRG959264 VHK959233:VHK959264 UXO959233:UXO959264 UNS959233:UNS959264 UDW959233:UDW959264 TUA959233:TUA959264 TKE959233:TKE959264 TAI959233:TAI959264 SQM959233:SQM959264 SGQ959233:SGQ959264 RWU959233:RWU959264 RMY959233:RMY959264 RDC959233:RDC959264 QTG959233:QTG959264 QJK959233:QJK959264 PZO959233:PZO959264 PPS959233:PPS959264 PFW959233:PFW959264 OWA959233:OWA959264 OME959233:OME959264 OCI959233:OCI959264 NSM959233:NSM959264 NIQ959233:NIQ959264 MYU959233:MYU959264 MOY959233:MOY959264 MFC959233:MFC959264 LVG959233:LVG959264 LLK959233:LLK959264 LBO959233:LBO959264 KRS959233:KRS959264 KHW959233:KHW959264 JYA959233:JYA959264 JOE959233:JOE959264 JEI959233:JEI959264 IUM959233:IUM959264 IKQ959233:IKQ959264 IAU959233:IAU959264 HQY959233:HQY959264 HHC959233:HHC959264 GXG959233:GXG959264 GNK959233:GNK959264 GDO959233:GDO959264 FTS959233:FTS959264 FJW959233:FJW959264 FAA959233:FAA959264 EQE959233:EQE959264 EGI959233:EGI959264 DWM959233:DWM959264 DMQ959233:DMQ959264 DCU959233:DCU959264 CSY959233:CSY959264 CJC959233:CJC959264 BZG959233:BZG959264 BPK959233:BPK959264 BFO959233:BFO959264 AVS959233:AVS959264 ALW959233:ALW959264 ACA959233:ACA959264 SE959233:SE959264 II959233:II959264 E959233:E959264 WUU893697:WUU893728 WKY893697:WKY893728 WBC893697:WBC893728 VRG893697:VRG893728 VHK893697:VHK893728 UXO893697:UXO893728 UNS893697:UNS893728 UDW893697:UDW893728 TUA893697:TUA893728 TKE893697:TKE893728 TAI893697:TAI893728 SQM893697:SQM893728 SGQ893697:SGQ893728 RWU893697:RWU893728 RMY893697:RMY893728 RDC893697:RDC893728 QTG893697:QTG893728 QJK893697:QJK893728 PZO893697:PZO893728 PPS893697:PPS893728 PFW893697:PFW893728 OWA893697:OWA893728 OME893697:OME893728 OCI893697:OCI893728 NSM893697:NSM893728 NIQ893697:NIQ893728 MYU893697:MYU893728 MOY893697:MOY893728 MFC893697:MFC893728 LVG893697:LVG893728 LLK893697:LLK893728 LBO893697:LBO893728 KRS893697:KRS893728 KHW893697:KHW893728 JYA893697:JYA893728 JOE893697:JOE893728 JEI893697:JEI893728 IUM893697:IUM893728 IKQ893697:IKQ893728 IAU893697:IAU893728 HQY893697:HQY893728 HHC893697:HHC893728 GXG893697:GXG893728 GNK893697:GNK893728 GDO893697:GDO893728 FTS893697:FTS893728 FJW893697:FJW893728 FAA893697:FAA893728 EQE893697:EQE893728 EGI893697:EGI893728 DWM893697:DWM893728 DMQ893697:DMQ893728 DCU893697:DCU893728 CSY893697:CSY893728 CJC893697:CJC893728 BZG893697:BZG893728 BPK893697:BPK893728 BFO893697:BFO893728 AVS893697:AVS893728 ALW893697:ALW893728 ACA893697:ACA893728 SE893697:SE893728 II893697:II893728 E893697:E893728 WUU828161:WUU828192 WKY828161:WKY828192 WBC828161:WBC828192 VRG828161:VRG828192 VHK828161:VHK828192 UXO828161:UXO828192 UNS828161:UNS828192 UDW828161:UDW828192 TUA828161:TUA828192 TKE828161:TKE828192 TAI828161:TAI828192 SQM828161:SQM828192 SGQ828161:SGQ828192 RWU828161:RWU828192 RMY828161:RMY828192 RDC828161:RDC828192 QTG828161:QTG828192 QJK828161:QJK828192 PZO828161:PZO828192 PPS828161:PPS828192 PFW828161:PFW828192 OWA828161:OWA828192 OME828161:OME828192 OCI828161:OCI828192 NSM828161:NSM828192 NIQ828161:NIQ828192 MYU828161:MYU828192 MOY828161:MOY828192 MFC828161:MFC828192 LVG828161:LVG828192 LLK828161:LLK828192 LBO828161:LBO828192 KRS828161:KRS828192 KHW828161:KHW828192 JYA828161:JYA828192 JOE828161:JOE828192 JEI828161:JEI828192 IUM828161:IUM828192 IKQ828161:IKQ828192 IAU828161:IAU828192 HQY828161:HQY828192 HHC828161:HHC828192 GXG828161:GXG828192 GNK828161:GNK828192 GDO828161:GDO828192 FTS828161:FTS828192 FJW828161:FJW828192 FAA828161:FAA828192 EQE828161:EQE828192 EGI828161:EGI828192 DWM828161:DWM828192 DMQ828161:DMQ828192 DCU828161:DCU828192 CSY828161:CSY828192 CJC828161:CJC828192 BZG828161:BZG828192 BPK828161:BPK828192 BFO828161:BFO828192 AVS828161:AVS828192 ALW828161:ALW828192 ACA828161:ACA828192 SE828161:SE828192 II828161:II828192 E828161:E828192 WUU762625:WUU762656 WKY762625:WKY762656 WBC762625:WBC762656 VRG762625:VRG762656 VHK762625:VHK762656 UXO762625:UXO762656 UNS762625:UNS762656 UDW762625:UDW762656 TUA762625:TUA762656 TKE762625:TKE762656 TAI762625:TAI762656 SQM762625:SQM762656 SGQ762625:SGQ762656 RWU762625:RWU762656 RMY762625:RMY762656 RDC762625:RDC762656 QTG762625:QTG762656 QJK762625:QJK762656 PZO762625:PZO762656 PPS762625:PPS762656 PFW762625:PFW762656 OWA762625:OWA762656 OME762625:OME762656 OCI762625:OCI762656 NSM762625:NSM762656 NIQ762625:NIQ762656 MYU762625:MYU762656 MOY762625:MOY762656 MFC762625:MFC762656 LVG762625:LVG762656 LLK762625:LLK762656 LBO762625:LBO762656 KRS762625:KRS762656 KHW762625:KHW762656 JYA762625:JYA762656 JOE762625:JOE762656 JEI762625:JEI762656 IUM762625:IUM762656 IKQ762625:IKQ762656 IAU762625:IAU762656 HQY762625:HQY762656 HHC762625:HHC762656 GXG762625:GXG762656 GNK762625:GNK762656 GDO762625:GDO762656 FTS762625:FTS762656 FJW762625:FJW762656 FAA762625:FAA762656 EQE762625:EQE762656 EGI762625:EGI762656 DWM762625:DWM762656 DMQ762625:DMQ762656 DCU762625:DCU762656 CSY762625:CSY762656 CJC762625:CJC762656 BZG762625:BZG762656 BPK762625:BPK762656 BFO762625:BFO762656 AVS762625:AVS762656 ALW762625:ALW762656 ACA762625:ACA762656 SE762625:SE762656 II762625:II762656 E762625:E762656 WUU697089:WUU697120 WKY697089:WKY697120 WBC697089:WBC697120 VRG697089:VRG697120 VHK697089:VHK697120 UXO697089:UXO697120 UNS697089:UNS697120 UDW697089:UDW697120 TUA697089:TUA697120 TKE697089:TKE697120 TAI697089:TAI697120 SQM697089:SQM697120 SGQ697089:SGQ697120 RWU697089:RWU697120 RMY697089:RMY697120 RDC697089:RDC697120 QTG697089:QTG697120 QJK697089:QJK697120 PZO697089:PZO697120 PPS697089:PPS697120 PFW697089:PFW697120 OWA697089:OWA697120 OME697089:OME697120 OCI697089:OCI697120 NSM697089:NSM697120 NIQ697089:NIQ697120 MYU697089:MYU697120 MOY697089:MOY697120 MFC697089:MFC697120 LVG697089:LVG697120 LLK697089:LLK697120 LBO697089:LBO697120 KRS697089:KRS697120 KHW697089:KHW697120 JYA697089:JYA697120 JOE697089:JOE697120 JEI697089:JEI697120 IUM697089:IUM697120 IKQ697089:IKQ697120 IAU697089:IAU697120 HQY697089:HQY697120 HHC697089:HHC697120 GXG697089:GXG697120 GNK697089:GNK697120 GDO697089:GDO697120 FTS697089:FTS697120 FJW697089:FJW697120 FAA697089:FAA697120 EQE697089:EQE697120 EGI697089:EGI697120 DWM697089:DWM697120 DMQ697089:DMQ697120 DCU697089:DCU697120 CSY697089:CSY697120 CJC697089:CJC697120 BZG697089:BZG697120 BPK697089:BPK697120 BFO697089:BFO697120 AVS697089:AVS697120 ALW697089:ALW697120 ACA697089:ACA697120 SE697089:SE697120 II697089:II697120 E697089:E697120 WUU631553:WUU631584 WKY631553:WKY631584 WBC631553:WBC631584 VRG631553:VRG631584 VHK631553:VHK631584 UXO631553:UXO631584 UNS631553:UNS631584 UDW631553:UDW631584 TUA631553:TUA631584 TKE631553:TKE631584 TAI631553:TAI631584 SQM631553:SQM631584 SGQ631553:SGQ631584 RWU631553:RWU631584 RMY631553:RMY631584 RDC631553:RDC631584 QTG631553:QTG631584 QJK631553:QJK631584 PZO631553:PZO631584 PPS631553:PPS631584 PFW631553:PFW631584 OWA631553:OWA631584 OME631553:OME631584 OCI631553:OCI631584 NSM631553:NSM631584 NIQ631553:NIQ631584 MYU631553:MYU631584 MOY631553:MOY631584 MFC631553:MFC631584 LVG631553:LVG631584 LLK631553:LLK631584 LBO631553:LBO631584 KRS631553:KRS631584 KHW631553:KHW631584 JYA631553:JYA631584 JOE631553:JOE631584 JEI631553:JEI631584 IUM631553:IUM631584 IKQ631553:IKQ631584 IAU631553:IAU631584 HQY631553:HQY631584 HHC631553:HHC631584 GXG631553:GXG631584 GNK631553:GNK631584 GDO631553:GDO631584 FTS631553:FTS631584 FJW631553:FJW631584 FAA631553:FAA631584 EQE631553:EQE631584 EGI631553:EGI631584 DWM631553:DWM631584 DMQ631553:DMQ631584 DCU631553:DCU631584 CSY631553:CSY631584 CJC631553:CJC631584 BZG631553:BZG631584 BPK631553:BPK631584 BFO631553:BFO631584 AVS631553:AVS631584 ALW631553:ALW631584 ACA631553:ACA631584 SE631553:SE631584 II631553:II631584 E631553:E631584 WUU566017:WUU566048 WKY566017:WKY566048 WBC566017:WBC566048 VRG566017:VRG566048 VHK566017:VHK566048 UXO566017:UXO566048 UNS566017:UNS566048 UDW566017:UDW566048 TUA566017:TUA566048 TKE566017:TKE566048 TAI566017:TAI566048 SQM566017:SQM566048 SGQ566017:SGQ566048 RWU566017:RWU566048 RMY566017:RMY566048 RDC566017:RDC566048 QTG566017:QTG566048 QJK566017:QJK566048 PZO566017:PZO566048 PPS566017:PPS566048 PFW566017:PFW566048 OWA566017:OWA566048 OME566017:OME566048 OCI566017:OCI566048 NSM566017:NSM566048 NIQ566017:NIQ566048 MYU566017:MYU566048 MOY566017:MOY566048 MFC566017:MFC566048 LVG566017:LVG566048 LLK566017:LLK566048 LBO566017:LBO566048 KRS566017:KRS566048 KHW566017:KHW566048 JYA566017:JYA566048 JOE566017:JOE566048 JEI566017:JEI566048 IUM566017:IUM566048 IKQ566017:IKQ566048 IAU566017:IAU566048 HQY566017:HQY566048 HHC566017:HHC566048 GXG566017:GXG566048 GNK566017:GNK566048 GDO566017:GDO566048 FTS566017:FTS566048 FJW566017:FJW566048 FAA566017:FAA566048 EQE566017:EQE566048 EGI566017:EGI566048 DWM566017:DWM566048 DMQ566017:DMQ566048 DCU566017:DCU566048 CSY566017:CSY566048 CJC566017:CJC566048 BZG566017:BZG566048 BPK566017:BPK566048 BFO566017:BFO566048 AVS566017:AVS566048 ALW566017:ALW566048 ACA566017:ACA566048 SE566017:SE566048 II566017:II566048 E566017:E566048 WUU500481:WUU500512 WKY500481:WKY500512 WBC500481:WBC500512 VRG500481:VRG500512 VHK500481:VHK500512 UXO500481:UXO500512 UNS500481:UNS500512 UDW500481:UDW500512 TUA500481:TUA500512 TKE500481:TKE500512 TAI500481:TAI500512 SQM500481:SQM500512 SGQ500481:SGQ500512 RWU500481:RWU500512 RMY500481:RMY500512 RDC500481:RDC500512 QTG500481:QTG500512 QJK500481:QJK500512 PZO500481:PZO500512 PPS500481:PPS500512 PFW500481:PFW500512 OWA500481:OWA500512 OME500481:OME500512 OCI500481:OCI500512 NSM500481:NSM500512 NIQ500481:NIQ500512 MYU500481:MYU500512 MOY500481:MOY500512 MFC500481:MFC500512 LVG500481:LVG500512 LLK500481:LLK500512 LBO500481:LBO500512 KRS500481:KRS500512 KHW500481:KHW500512 JYA500481:JYA500512 JOE500481:JOE500512 JEI500481:JEI500512 IUM500481:IUM500512 IKQ500481:IKQ500512 IAU500481:IAU500512 HQY500481:HQY500512 HHC500481:HHC500512 GXG500481:GXG500512 GNK500481:GNK500512 GDO500481:GDO500512 FTS500481:FTS500512 FJW500481:FJW500512 FAA500481:FAA500512 EQE500481:EQE500512 EGI500481:EGI500512 DWM500481:DWM500512 DMQ500481:DMQ500512 DCU500481:DCU500512 CSY500481:CSY500512 CJC500481:CJC500512 BZG500481:BZG500512 BPK500481:BPK500512 BFO500481:BFO500512 AVS500481:AVS500512 ALW500481:ALW500512 ACA500481:ACA500512 SE500481:SE500512 II500481:II500512 E500481:E500512 WUU434945:WUU434976 WKY434945:WKY434976 WBC434945:WBC434976 VRG434945:VRG434976 VHK434945:VHK434976 UXO434945:UXO434976 UNS434945:UNS434976 UDW434945:UDW434976 TUA434945:TUA434976 TKE434945:TKE434976 TAI434945:TAI434976 SQM434945:SQM434976 SGQ434945:SGQ434976 RWU434945:RWU434976 RMY434945:RMY434976 RDC434945:RDC434976 QTG434945:QTG434976 QJK434945:QJK434976 PZO434945:PZO434976 PPS434945:PPS434976 PFW434945:PFW434976 OWA434945:OWA434976 OME434945:OME434976 OCI434945:OCI434976 NSM434945:NSM434976 NIQ434945:NIQ434976 MYU434945:MYU434976 MOY434945:MOY434976 MFC434945:MFC434976 LVG434945:LVG434976 LLK434945:LLK434976 LBO434945:LBO434976 KRS434945:KRS434976 KHW434945:KHW434976 JYA434945:JYA434976 JOE434945:JOE434976 JEI434945:JEI434976 IUM434945:IUM434976 IKQ434945:IKQ434976 IAU434945:IAU434976 HQY434945:HQY434976 HHC434945:HHC434976 GXG434945:GXG434976 GNK434945:GNK434976 GDO434945:GDO434976 FTS434945:FTS434976 FJW434945:FJW434976 FAA434945:FAA434976 EQE434945:EQE434976 EGI434945:EGI434976 DWM434945:DWM434976 DMQ434945:DMQ434976 DCU434945:DCU434976 CSY434945:CSY434976 CJC434945:CJC434976 BZG434945:BZG434976 BPK434945:BPK434976 BFO434945:BFO434976 AVS434945:AVS434976 ALW434945:ALW434976 ACA434945:ACA434976 SE434945:SE434976 II434945:II434976 E434945:E434976 WUU369409:WUU369440 WKY369409:WKY369440 WBC369409:WBC369440 VRG369409:VRG369440 VHK369409:VHK369440 UXO369409:UXO369440 UNS369409:UNS369440 UDW369409:UDW369440 TUA369409:TUA369440 TKE369409:TKE369440 TAI369409:TAI369440 SQM369409:SQM369440 SGQ369409:SGQ369440 RWU369409:RWU369440 RMY369409:RMY369440 RDC369409:RDC369440 QTG369409:QTG369440 QJK369409:QJK369440 PZO369409:PZO369440 PPS369409:PPS369440 PFW369409:PFW369440 OWA369409:OWA369440 OME369409:OME369440 OCI369409:OCI369440 NSM369409:NSM369440 NIQ369409:NIQ369440 MYU369409:MYU369440 MOY369409:MOY369440 MFC369409:MFC369440 LVG369409:LVG369440 LLK369409:LLK369440 LBO369409:LBO369440 KRS369409:KRS369440 KHW369409:KHW369440 JYA369409:JYA369440 JOE369409:JOE369440 JEI369409:JEI369440 IUM369409:IUM369440 IKQ369409:IKQ369440 IAU369409:IAU369440 HQY369409:HQY369440 HHC369409:HHC369440 GXG369409:GXG369440 GNK369409:GNK369440 GDO369409:GDO369440 FTS369409:FTS369440 FJW369409:FJW369440 FAA369409:FAA369440 EQE369409:EQE369440 EGI369409:EGI369440 DWM369409:DWM369440 DMQ369409:DMQ369440 DCU369409:DCU369440 CSY369409:CSY369440 CJC369409:CJC369440 BZG369409:BZG369440 BPK369409:BPK369440 BFO369409:BFO369440 AVS369409:AVS369440 ALW369409:ALW369440 ACA369409:ACA369440 SE369409:SE369440 II369409:II369440 E369409:E369440 WUU303873:WUU303904 WKY303873:WKY303904 WBC303873:WBC303904 VRG303873:VRG303904 VHK303873:VHK303904 UXO303873:UXO303904 UNS303873:UNS303904 UDW303873:UDW303904 TUA303873:TUA303904 TKE303873:TKE303904 TAI303873:TAI303904 SQM303873:SQM303904 SGQ303873:SGQ303904 RWU303873:RWU303904 RMY303873:RMY303904 RDC303873:RDC303904 QTG303873:QTG303904 QJK303873:QJK303904 PZO303873:PZO303904 PPS303873:PPS303904 PFW303873:PFW303904 OWA303873:OWA303904 OME303873:OME303904 OCI303873:OCI303904 NSM303873:NSM303904 NIQ303873:NIQ303904 MYU303873:MYU303904 MOY303873:MOY303904 MFC303873:MFC303904 LVG303873:LVG303904 LLK303873:LLK303904 LBO303873:LBO303904 KRS303873:KRS303904 KHW303873:KHW303904 JYA303873:JYA303904 JOE303873:JOE303904 JEI303873:JEI303904 IUM303873:IUM303904 IKQ303873:IKQ303904 IAU303873:IAU303904 HQY303873:HQY303904 HHC303873:HHC303904 GXG303873:GXG303904 GNK303873:GNK303904 GDO303873:GDO303904 FTS303873:FTS303904 FJW303873:FJW303904 FAA303873:FAA303904 EQE303873:EQE303904 EGI303873:EGI303904 DWM303873:DWM303904 DMQ303873:DMQ303904 DCU303873:DCU303904 CSY303873:CSY303904 CJC303873:CJC303904 BZG303873:BZG303904 BPK303873:BPK303904 BFO303873:BFO303904 AVS303873:AVS303904 ALW303873:ALW303904 ACA303873:ACA303904 SE303873:SE303904 II303873:II303904 E303873:E303904 WUU238337:WUU238368 WKY238337:WKY238368 WBC238337:WBC238368 VRG238337:VRG238368 VHK238337:VHK238368 UXO238337:UXO238368 UNS238337:UNS238368 UDW238337:UDW238368 TUA238337:TUA238368 TKE238337:TKE238368 TAI238337:TAI238368 SQM238337:SQM238368 SGQ238337:SGQ238368 RWU238337:RWU238368 RMY238337:RMY238368 RDC238337:RDC238368 QTG238337:QTG238368 QJK238337:QJK238368 PZO238337:PZO238368 PPS238337:PPS238368 PFW238337:PFW238368 OWA238337:OWA238368 OME238337:OME238368 OCI238337:OCI238368 NSM238337:NSM238368 NIQ238337:NIQ238368 MYU238337:MYU238368 MOY238337:MOY238368 MFC238337:MFC238368 LVG238337:LVG238368 LLK238337:LLK238368 LBO238337:LBO238368 KRS238337:KRS238368 KHW238337:KHW238368 JYA238337:JYA238368 JOE238337:JOE238368 JEI238337:JEI238368 IUM238337:IUM238368 IKQ238337:IKQ238368 IAU238337:IAU238368 HQY238337:HQY238368 HHC238337:HHC238368 GXG238337:GXG238368 GNK238337:GNK238368 GDO238337:GDO238368 FTS238337:FTS238368 FJW238337:FJW238368 FAA238337:FAA238368 EQE238337:EQE238368 EGI238337:EGI238368 DWM238337:DWM238368 DMQ238337:DMQ238368 DCU238337:DCU238368 CSY238337:CSY238368 CJC238337:CJC238368 BZG238337:BZG238368 BPK238337:BPK238368 BFO238337:BFO238368 AVS238337:AVS238368 ALW238337:ALW238368 ACA238337:ACA238368 SE238337:SE238368 II238337:II238368 E238337:E238368 WUU172801:WUU172832 WKY172801:WKY172832 WBC172801:WBC172832 VRG172801:VRG172832 VHK172801:VHK172832 UXO172801:UXO172832 UNS172801:UNS172832 UDW172801:UDW172832 TUA172801:TUA172832 TKE172801:TKE172832 TAI172801:TAI172832 SQM172801:SQM172832 SGQ172801:SGQ172832 RWU172801:RWU172832 RMY172801:RMY172832 RDC172801:RDC172832 QTG172801:QTG172832 QJK172801:QJK172832 PZO172801:PZO172832 PPS172801:PPS172832 PFW172801:PFW172832 OWA172801:OWA172832 OME172801:OME172832 OCI172801:OCI172832 NSM172801:NSM172832 NIQ172801:NIQ172832 MYU172801:MYU172832 MOY172801:MOY172832 MFC172801:MFC172832 LVG172801:LVG172832 LLK172801:LLK172832 LBO172801:LBO172832 KRS172801:KRS172832 KHW172801:KHW172832 JYA172801:JYA172832 JOE172801:JOE172832 JEI172801:JEI172832 IUM172801:IUM172832 IKQ172801:IKQ172832 IAU172801:IAU172832 HQY172801:HQY172832 HHC172801:HHC172832 GXG172801:GXG172832 GNK172801:GNK172832 GDO172801:GDO172832 FTS172801:FTS172832 FJW172801:FJW172832 FAA172801:FAA172832 EQE172801:EQE172832 EGI172801:EGI172832 DWM172801:DWM172832 DMQ172801:DMQ172832 DCU172801:DCU172832 CSY172801:CSY172832 CJC172801:CJC172832 BZG172801:BZG172832 BPK172801:BPK172832 BFO172801:BFO172832 AVS172801:AVS172832 ALW172801:ALW172832 ACA172801:ACA172832 SE172801:SE172832 II172801:II172832 E172801:E172832 WUU107265:WUU107296 WKY107265:WKY107296 WBC107265:WBC107296 VRG107265:VRG107296 VHK107265:VHK107296 UXO107265:UXO107296 UNS107265:UNS107296 UDW107265:UDW107296 TUA107265:TUA107296 TKE107265:TKE107296 TAI107265:TAI107296 SQM107265:SQM107296 SGQ107265:SGQ107296 RWU107265:RWU107296 RMY107265:RMY107296 RDC107265:RDC107296 QTG107265:QTG107296 QJK107265:QJK107296 PZO107265:PZO107296 PPS107265:PPS107296 PFW107265:PFW107296 OWA107265:OWA107296 OME107265:OME107296 OCI107265:OCI107296 NSM107265:NSM107296 NIQ107265:NIQ107296 MYU107265:MYU107296 MOY107265:MOY107296 MFC107265:MFC107296 LVG107265:LVG107296 LLK107265:LLK107296 LBO107265:LBO107296 KRS107265:KRS107296 KHW107265:KHW107296 JYA107265:JYA107296 JOE107265:JOE107296 JEI107265:JEI107296 IUM107265:IUM107296 IKQ107265:IKQ107296 IAU107265:IAU107296 HQY107265:HQY107296 HHC107265:HHC107296 GXG107265:GXG107296 GNK107265:GNK107296 GDO107265:GDO107296 FTS107265:FTS107296 FJW107265:FJW107296 FAA107265:FAA107296 EQE107265:EQE107296 EGI107265:EGI107296 DWM107265:DWM107296 DMQ107265:DMQ107296 DCU107265:DCU107296 CSY107265:CSY107296 CJC107265:CJC107296 BZG107265:BZG107296 BPK107265:BPK107296 BFO107265:BFO107296 AVS107265:AVS107296 ALW107265:ALW107296 ACA107265:ACA107296 SE107265:SE107296 II107265:II107296 E107265:E107296 WUU41729:WUU41760 WKY41729:WKY41760 WBC41729:WBC41760 VRG41729:VRG41760 VHK41729:VHK41760 UXO41729:UXO41760 UNS41729:UNS41760 UDW41729:UDW41760 TUA41729:TUA41760 TKE41729:TKE41760 TAI41729:TAI41760 SQM41729:SQM41760 SGQ41729:SGQ41760 RWU41729:RWU41760 RMY41729:RMY41760 RDC41729:RDC41760 QTG41729:QTG41760 QJK41729:QJK41760 PZO41729:PZO41760 PPS41729:PPS41760 PFW41729:PFW41760 OWA41729:OWA41760 OME41729:OME41760 OCI41729:OCI41760 NSM41729:NSM41760 NIQ41729:NIQ41760 MYU41729:MYU41760 MOY41729:MOY41760 MFC41729:MFC41760 LVG41729:LVG41760 LLK41729:LLK41760 LBO41729:LBO41760 KRS41729:KRS41760 KHW41729:KHW41760 JYA41729:JYA41760 JOE41729:JOE41760 JEI41729:JEI41760 IUM41729:IUM41760 IKQ41729:IKQ41760 IAU41729:IAU41760 HQY41729:HQY41760 HHC41729:HHC41760 GXG41729:GXG41760 GNK41729:GNK41760 GDO41729:GDO41760 FTS41729:FTS41760 FJW41729:FJW41760 FAA41729:FAA41760 EQE41729:EQE41760 EGI41729:EGI41760 DWM41729:DWM41760 DMQ41729:DMQ41760 DCU41729:DCU41760 CSY41729:CSY41760 CJC41729:CJC41760 BZG41729:BZG41760 BPK41729:BPK41760 BFO41729:BFO41760 AVS41729:AVS41760 ALW41729:ALW41760 ACA41729:ACA41760 SE41729:SE41760 II41729:II41760 E41729:E41760 WUU959193:WUU959198 WKY959193:WKY959198 WBC959193:WBC959198 VRG959193:VRG959198 VHK959193:VHK959198 UXO959193:UXO959198 UNS959193:UNS959198 UDW959193:UDW959198 TUA959193:TUA959198 TKE959193:TKE959198 TAI959193:TAI959198 SQM959193:SQM959198 SGQ959193:SGQ959198 RWU959193:RWU959198 RMY959193:RMY959198 RDC959193:RDC959198 QTG959193:QTG959198 QJK959193:QJK959198 PZO959193:PZO959198 PPS959193:PPS959198 PFW959193:PFW959198 OWA959193:OWA959198 OME959193:OME959198 OCI959193:OCI959198 NSM959193:NSM959198 NIQ959193:NIQ959198 MYU959193:MYU959198 MOY959193:MOY959198 MFC959193:MFC959198 LVG959193:LVG959198 LLK959193:LLK959198 LBO959193:LBO959198 KRS959193:KRS959198 KHW959193:KHW959198 JYA959193:JYA959198 JOE959193:JOE959198 JEI959193:JEI959198 IUM959193:IUM959198 IKQ959193:IKQ959198 IAU959193:IAU959198 HQY959193:HQY959198 HHC959193:HHC959198 GXG959193:GXG959198 GNK959193:GNK959198 GDO959193:GDO959198 FTS959193:FTS959198 FJW959193:FJW959198 FAA959193:FAA959198 EQE959193:EQE959198 EGI959193:EGI959198 DWM959193:DWM959198 DMQ959193:DMQ959198 DCU959193:DCU959198 CSY959193:CSY959198 CJC959193:CJC959198 BZG959193:BZG959198 BPK959193:BPK959198 BFO959193:BFO959198 AVS959193:AVS959198 ALW959193:ALW959198 ACA959193:ACA959198 SE959193:SE959198 II959193:II959198 E959193:E959198 WUU893657:WUU893662 WKY893657:WKY893662 WBC893657:WBC893662 VRG893657:VRG893662 VHK893657:VHK893662 UXO893657:UXO893662 UNS893657:UNS893662 UDW893657:UDW893662 TUA893657:TUA893662 TKE893657:TKE893662 TAI893657:TAI893662 SQM893657:SQM893662 SGQ893657:SGQ893662 RWU893657:RWU893662 RMY893657:RMY893662 RDC893657:RDC893662 QTG893657:QTG893662 QJK893657:QJK893662 PZO893657:PZO893662 PPS893657:PPS893662 PFW893657:PFW893662 OWA893657:OWA893662 OME893657:OME893662 OCI893657:OCI893662 NSM893657:NSM893662 NIQ893657:NIQ893662 MYU893657:MYU893662 MOY893657:MOY893662 MFC893657:MFC893662 LVG893657:LVG893662 LLK893657:LLK893662 LBO893657:LBO893662 KRS893657:KRS893662 KHW893657:KHW893662 JYA893657:JYA893662 JOE893657:JOE893662 JEI893657:JEI893662 IUM893657:IUM893662 IKQ893657:IKQ893662 IAU893657:IAU893662 HQY893657:HQY893662 HHC893657:HHC893662 GXG893657:GXG893662 GNK893657:GNK893662 GDO893657:GDO893662 FTS893657:FTS893662 FJW893657:FJW893662 FAA893657:FAA893662 EQE893657:EQE893662 EGI893657:EGI893662 DWM893657:DWM893662 DMQ893657:DMQ893662 DCU893657:DCU893662 CSY893657:CSY893662 CJC893657:CJC893662 BZG893657:BZG893662 BPK893657:BPK893662 BFO893657:BFO893662 AVS893657:AVS893662 ALW893657:ALW893662 ACA893657:ACA893662 SE893657:SE893662 II893657:II893662 E893657:E893662 WUU828121:WUU828126 WKY828121:WKY828126 WBC828121:WBC828126 VRG828121:VRG828126 VHK828121:VHK828126 UXO828121:UXO828126 UNS828121:UNS828126 UDW828121:UDW828126 TUA828121:TUA828126 TKE828121:TKE828126 TAI828121:TAI828126 SQM828121:SQM828126 SGQ828121:SGQ828126 RWU828121:RWU828126 RMY828121:RMY828126 RDC828121:RDC828126 QTG828121:QTG828126 QJK828121:QJK828126 PZO828121:PZO828126 PPS828121:PPS828126 PFW828121:PFW828126 OWA828121:OWA828126 OME828121:OME828126 OCI828121:OCI828126 NSM828121:NSM828126 NIQ828121:NIQ828126 MYU828121:MYU828126 MOY828121:MOY828126 MFC828121:MFC828126 LVG828121:LVG828126 LLK828121:LLK828126 LBO828121:LBO828126 KRS828121:KRS828126 KHW828121:KHW828126 JYA828121:JYA828126 JOE828121:JOE828126 JEI828121:JEI828126 IUM828121:IUM828126 IKQ828121:IKQ828126 IAU828121:IAU828126 HQY828121:HQY828126 HHC828121:HHC828126 GXG828121:GXG828126 GNK828121:GNK828126 GDO828121:GDO828126 FTS828121:FTS828126 FJW828121:FJW828126 FAA828121:FAA828126 EQE828121:EQE828126 EGI828121:EGI828126 DWM828121:DWM828126 DMQ828121:DMQ828126 DCU828121:DCU828126 CSY828121:CSY828126 CJC828121:CJC828126 BZG828121:BZG828126 BPK828121:BPK828126 BFO828121:BFO828126 AVS828121:AVS828126 ALW828121:ALW828126 ACA828121:ACA828126 SE828121:SE828126 II828121:II828126 E828121:E828126 WUU762585:WUU762590 WKY762585:WKY762590 WBC762585:WBC762590 VRG762585:VRG762590 VHK762585:VHK762590 UXO762585:UXO762590 UNS762585:UNS762590 UDW762585:UDW762590 TUA762585:TUA762590 TKE762585:TKE762590 TAI762585:TAI762590 SQM762585:SQM762590 SGQ762585:SGQ762590 RWU762585:RWU762590 RMY762585:RMY762590 RDC762585:RDC762590 QTG762585:QTG762590 QJK762585:QJK762590 PZO762585:PZO762590 PPS762585:PPS762590 PFW762585:PFW762590 OWA762585:OWA762590 OME762585:OME762590 OCI762585:OCI762590 NSM762585:NSM762590 NIQ762585:NIQ762590 MYU762585:MYU762590 MOY762585:MOY762590 MFC762585:MFC762590 LVG762585:LVG762590 LLK762585:LLK762590 LBO762585:LBO762590 KRS762585:KRS762590 KHW762585:KHW762590 JYA762585:JYA762590 JOE762585:JOE762590 JEI762585:JEI762590 IUM762585:IUM762590 IKQ762585:IKQ762590 IAU762585:IAU762590 HQY762585:HQY762590 HHC762585:HHC762590 GXG762585:GXG762590 GNK762585:GNK762590 GDO762585:GDO762590 FTS762585:FTS762590 FJW762585:FJW762590 FAA762585:FAA762590 EQE762585:EQE762590 EGI762585:EGI762590 DWM762585:DWM762590 DMQ762585:DMQ762590 DCU762585:DCU762590 CSY762585:CSY762590 CJC762585:CJC762590 BZG762585:BZG762590 BPK762585:BPK762590 BFO762585:BFO762590 AVS762585:AVS762590 ALW762585:ALW762590 ACA762585:ACA762590 SE762585:SE762590 II762585:II762590 E762585:E762590 WUU697049:WUU697054 WKY697049:WKY697054 WBC697049:WBC697054 VRG697049:VRG697054 VHK697049:VHK697054 UXO697049:UXO697054 UNS697049:UNS697054 UDW697049:UDW697054 TUA697049:TUA697054 TKE697049:TKE697054 TAI697049:TAI697054 SQM697049:SQM697054 SGQ697049:SGQ697054 RWU697049:RWU697054 RMY697049:RMY697054 RDC697049:RDC697054 QTG697049:QTG697054 QJK697049:QJK697054 PZO697049:PZO697054 PPS697049:PPS697054 PFW697049:PFW697054 OWA697049:OWA697054 OME697049:OME697054 OCI697049:OCI697054 NSM697049:NSM697054 NIQ697049:NIQ697054 MYU697049:MYU697054 MOY697049:MOY697054 MFC697049:MFC697054 LVG697049:LVG697054 LLK697049:LLK697054 LBO697049:LBO697054 KRS697049:KRS697054 KHW697049:KHW697054 JYA697049:JYA697054 JOE697049:JOE697054 JEI697049:JEI697054 IUM697049:IUM697054 IKQ697049:IKQ697054 IAU697049:IAU697054 HQY697049:HQY697054 HHC697049:HHC697054 GXG697049:GXG697054 GNK697049:GNK697054 GDO697049:GDO697054 FTS697049:FTS697054 FJW697049:FJW697054 FAA697049:FAA697054 EQE697049:EQE697054 EGI697049:EGI697054 DWM697049:DWM697054 DMQ697049:DMQ697054 DCU697049:DCU697054 CSY697049:CSY697054 CJC697049:CJC697054 BZG697049:BZG697054 BPK697049:BPK697054 BFO697049:BFO697054 AVS697049:AVS697054 ALW697049:ALW697054 ACA697049:ACA697054 SE697049:SE697054 II697049:II697054 E697049:E697054 WUU631513:WUU631518 WKY631513:WKY631518 WBC631513:WBC631518 VRG631513:VRG631518 VHK631513:VHK631518 UXO631513:UXO631518 UNS631513:UNS631518 UDW631513:UDW631518 TUA631513:TUA631518 TKE631513:TKE631518 TAI631513:TAI631518 SQM631513:SQM631518 SGQ631513:SGQ631518 RWU631513:RWU631518 RMY631513:RMY631518 RDC631513:RDC631518 QTG631513:QTG631518 QJK631513:QJK631518 PZO631513:PZO631518 PPS631513:PPS631518 PFW631513:PFW631518 OWA631513:OWA631518 OME631513:OME631518 OCI631513:OCI631518 NSM631513:NSM631518 NIQ631513:NIQ631518 MYU631513:MYU631518 MOY631513:MOY631518 MFC631513:MFC631518 LVG631513:LVG631518 LLK631513:LLK631518 LBO631513:LBO631518 KRS631513:KRS631518 KHW631513:KHW631518 JYA631513:JYA631518 JOE631513:JOE631518 JEI631513:JEI631518 IUM631513:IUM631518 IKQ631513:IKQ631518 IAU631513:IAU631518 HQY631513:HQY631518 HHC631513:HHC631518 GXG631513:GXG631518 GNK631513:GNK631518 GDO631513:GDO631518 FTS631513:FTS631518 FJW631513:FJW631518 FAA631513:FAA631518 EQE631513:EQE631518 EGI631513:EGI631518 DWM631513:DWM631518 DMQ631513:DMQ631518 DCU631513:DCU631518 CSY631513:CSY631518 CJC631513:CJC631518 BZG631513:BZG631518 BPK631513:BPK631518 BFO631513:BFO631518 AVS631513:AVS631518 ALW631513:ALW631518 ACA631513:ACA631518 SE631513:SE631518 II631513:II631518 E631513:E631518 WUU565977:WUU565982 WKY565977:WKY565982 WBC565977:WBC565982 VRG565977:VRG565982 VHK565977:VHK565982 UXO565977:UXO565982 UNS565977:UNS565982 UDW565977:UDW565982 TUA565977:TUA565982 TKE565977:TKE565982 TAI565977:TAI565982 SQM565977:SQM565982 SGQ565977:SGQ565982 RWU565977:RWU565982 RMY565977:RMY565982 RDC565977:RDC565982 QTG565977:QTG565982 QJK565977:QJK565982 PZO565977:PZO565982 PPS565977:PPS565982 PFW565977:PFW565982 OWA565977:OWA565982 OME565977:OME565982 OCI565977:OCI565982 NSM565977:NSM565982 NIQ565977:NIQ565982 MYU565977:MYU565982 MOY565977:MOY565982 MFC565977:MFC565982 LVG565977:LVG565982 LLK565977:LLK565982 LBO565977:LBO565982 KRS565977:KRS565982 KHW565977:KHW565982 JYA565977:JYA565982 JOE565977:JOE565982 JEI565977:JEI565982 IUM565977:IUM565982 IKQ565977:IKQ565982 IAU565977:IAU565982 HQY565977:HQY565982 HHC565977:HHC565982 GXG565977:GXG565982 GNK565977:GNK565982 GDO565977:GDO565982 FTS565977:FTS565982 FJW565977:FJW565982 FAA565977:FAA565982 EQE565977:EQE565982 EGI565977:EGI565982 DWM565977:DWM565982 DMQ565977:DMQ565982 DCU565977:DCU565982 CSY565977:CSY565982 CJC565977:CJC565982 BZG565977:BZG565982 BPK565977:BPK565982 BFO565977:BFO565982 AVS565977:AVS565982 ALW565977:ALW565982 ACA565977:ACA565982 SE565977:SE565982 II565977:II565982 E565977:E565982 WUU500441:WUU500446 WKY500441:WKY500446 WBC500441:WBC500446 VRG500441:VRG500446 VHK500441:VHK500446 UXO500441:UXO500446 UNS500441:UNS500446 UDW500441:UDW500446 TUA500441:TUA500446 TKE500441:TKE500446 TAI500441:TAI500446 SQM500441:SQM500446 SGQ500441:SGQ500446 RWU500441:RWU500446 RMY500441:RMY500446 RDC500441:RDC500446 QTG500441:QTG500446 QJK500441:QJK500446 PZO500441:PZO500446 PPS500441:PPS500446 PFW500441:PFW500446 OWA500441:OWA500446 OME500441:OME500446 OCI500441:OCI500446 NSM500441:NSM500446 NIQ500441:NIQ500446 MYU500441:MYU500446 MOY500441:MOY500446 MFC500441:MFC500446 LVG500441:LVG500446 LLK500441:LLK500446 LBO500441:LBO500446 KRS500441:KRS500446 KHW500441:KHW500446 JYA500441:JYA500446 JOE500441:JOE500446 JEI500441:JEI500446 IUM500441:IUM500446 IKQ500441:IKQ500446 IAU500441:IAU500446 HQY500441:HQY500446 HHC500441:HHC500446 GXG500441:GXG500446 GNK500441:GNK500446 GDO500441:GDO500446 FTS500441:FTS500446 FJW500441:FJW500446 FAA500441:FAA500446 EQE500441:EQE500446 EGI500441:EGI500446 DWM500441:DWM500446 DMQ500441:DMQ500446 DCU500441:DCU500446 CSY500441:CSY500446 CJC500441:CJC500446 BZG500441:BZG500446 BPK500441:BPK500446 BFO500441:BFO500446 AVS500441:AVS500446 ALW500441:ALW500446 ACA500441:ACA500446 SE500441:SE500446 II500441:II500446 E500441:E500446 WUU434905:WUU434910 WKY434905:WKY434910 WBC434905:WBC434910 VRG434905:VRG434910 VHK434905:VHK434910 UXO434905:UXO434910 UNS434905:UNS434910 UDW434905:UDW434910 TUA434905:TUA434910 TKE434905:TKE434910 TAI434905:TAI434910 SQM434905:SQM434910 SGQ434905:SGQ434910 RWU434905:RWU434910 RMY434905:RMY434910 RDC434905:RDC434910 QTG434905:QTG434910 QJK434905:QJK434910 PZO434905:PZO434910 PPS434905:PPS434910 PFW434905:PFW434910 OWA434905:OWA434910 OME434905:OME434910 OCI434905:OCI434910 NSM434905:NSM434910 NIQ434905:NIQ434910 MYU434905:MYU434910 MOY434905:MOY434910 MFC434905:MFC434910 LVG434905:LVG434910 LLK434905:LLK434910 LBO434905:LBO434910 KRS434905:KRS434910 KHW434905:KHW434910 JYA434905:JYA434910 JOE434905:JOE434910 JEI434905:JEI434910 IUM434905:IUM434910 IKQ434905:IKQ434910 IAU434905:IAU434910 HQY434905:HQY434910 HHC434905:HHC434910 GXG434905:GXG434910 GNK434905:GNK434910 GDO434905:GDO434910 FTS434905:FTS434910 FJW434905:FJW434910 FAA434905:FAA434910 EQE434905:EQE434910 EGI434905:EGI434910 DWM434905:DWM434910 DMQ434905:DMQ434910 DCU434905:DCU434910 CSY434905:CSY434910 CJC434905:CJC434910 BZG434905:BZG434910 BPK434905:BPK434910 BFO434905:BFO434910 AVS434905:AVS434910 ALW434905:ALW434910 ACA434905:ACA434910 SE434905:SE434910 II434905:II434910 E434905:E434910 WUU369369:WUU369374 WKY369369:WKY369374 WBC369369:WBC369374 VRG369369:VRG369374 VHK369369:VHK369374 UXO369369:UXO369374 UNS369369:UNS369374 UDW369369:UDW369374 TUA369369:TUA369374 TKE369369:TKE369374 TAI369369:TAI369374 SQM369369:SQM369374 SGQ369369:SGQ369374 RWU369369:RWU369374 RMY369369:RMY369374 RDC369369:RDC369374 QTG369369:QTG369374 QJK369369:QJK369374 PZO369369:PZO369374 PPS369369:PPS369374 PFW369369:PFW369374 OWA369369:OWA369374 OME369369:OME369374 OCI369369:OCI369374 NSM369369:NSM369374 NIQ369369:NIQ369374 MYU369369:MYU369374 MOY369369:MOY369374 MFC369369:MFC369374 LVG369369:LVG369374 LLK369369:LLK369374 LBO369369:LBO369374 KRS369369:KRS369374 KHW369369:KHW369374 JYA369369:JYA369374 JOE369369:JOE369374 JEI369369:JEI369374 IUM369369:IUM369374 IKQ369369:IKQ369374 IAU369369:IAU369374 HQY369369:HQY369374 HHC369369:HHC369374 GXG369369:GXG369374 GNK369369:GNK369374 GDO369369:GDO369374 FTS369369:FTS369374 FJW369369:FJW369374 FAA369369:FAA369374 EQE369369:EQE369374 EGI369369:EGI369374 DWM369369:DWM369374 DMQ369369:DMQ369374 DCU369369:DCU369374 CSY369369:CSY369374 CJC369369:CJC369374 BZG369369:BZG369374 BPK369369:BPK369374 BFO369369:BFO369374 AVS369369:AVS369374 ALW369369:ALW369374 ACA369369:ACA369374 SE369369:SE369374 II369369:II369374 E369369:E369374 WUU303833:WUU303838 WKY303833:WKY303838 WBC303833:WBC303838 VRG303833:VRG303838 VHK303833:VHK303838 UXO303833:UXO303838 UNS303833:UNS303838 UDW303833:UDW303838 TUA303833:TUA303838 TKE303833:TKE303838 TAI303833:TAI303838 SQM303833:SQM303838 SGQ303833:SGQ303838 RWU303833:RWU303838 RMY303833:RMY303838 RDC303833:RDC303838 QTG303833:QTG303838 QJK303833:QJK303838 PZO303833:PZO303838 PPS303833:PPS303838 PFW303833:PFW303838 OWA303833:OWA303838 OME303833:OME303838 OCI303833:OCI303838 NSM303833:NSM303838 NIQ303833:NIQ303838 MYU303833:MYU303838 MOY303833:MOY303838 MFC303833:MFC303838 LVG303833:LVG303838 LLK303833:LLK303838 LBO303833:LBO303838 KRS303833:KRS303838 KHW303833:KHW303838 JYA303833:JYA303838 JOE303833:JOE303838 JEI303833:JEI303838 IUM303833:IUM303838 IKQ303833:IKQ303838 IAU303833:IAU303838 HQY303833:HQY303838 HHC303833:HHC303838 GXG303833:GXG303838 GNK303833:GNK303838 GDO303833:GDO303838 FTS303833:FTS303838 FJW303833:FJW303838 FAA303833:FAA303838 EQE303833:EQE303838 EGI303833:EGI303838 DWM303833:DWM303838 DMQ303833:DMQ303838 DCU303833:DCU303838 CSY303833:CSY303838 CJC303833:CJC303838 BZG303833:BZG303838 BPK303833:BPK303838 BFO303833:BFO303838 AVS303833:AVS303838 ALW303833:ALW303838 ACA303833:ACA303838 SE303833:SE303838 II303833:II303838 E303833:E303838 WUU238297:WUU238302 WKY238297:WKY238302 WBC238297:WBC238302 VRG238297:VRG238302 VHK238297:VHK238302 UXO238297:UXO238302 UNS238297:UNS238302 UDW238297:UDW238302 TUA238297:TUA238302 TKE238297:TKE238302 TAI238297:TAI238302 SQM238297:SQM238302 SGQ238297:SGQ238302 RWU238297:RWU238302 RMY238297:RMY238302 RDC238297:RDC238302 QTG238297:QTG238302 QJK238297:QJK238302 PZO238297:PZO238302 PPS238297:PPS238302 PFW238297:PFW238302 OWA238297:OWA238302 OME238297:OME238302 OCI238297:OCI238302 NSM238297:NSM238302 NIQ238297:NIQ238302 MYU238297:MYU238302 MOY238297:MOY238302 MFC238297:MFC238302 LVG238297:LVG238302 LLK238297:LLK238302 LBO238297:LBO238302 KRS238297:KRS238302 KHW238297:KHW238302 JYA238297:JYA238302 JOE238297:JOE238302 JEI238297:JEI238302 IUM238297:IUM238302 IKQ238297:IKQ238302 IAU238297:IAU238302 HQY238297:HQY238302 HHC238297:HHC238302 GXG238297:GXG238302 GNK238297:GNK238302 GDO238297:GDO238302 FTS238297:FTS238302 FJW238297:FJW238302 FAA238297:FAA238302 EQE238297:EQE238302 EGI238297:EGI238302 DWM238297:DWM238302 DMQ238297:DMQ238302 DCU238297:DCU238302 CSY238297:CSY238302 CJC238297:CJC238302 BZG238297:BZG238302 BPK238297:BPK238302 BFO238297:BFO238302 AVS238297:AVS238302 ALW238297:ALW238302 ACA238297:ACA238302 SE238297:SE238302 II238297:II238302 E238297:E238302 WUU172761:WUU172766 WKY172761:WKY172766 WBC172761:WBC172766 VRG172761:VRG172766 VHK172761:VHK172766 UXO172761:UXO172766 UNS172761:UNS172766 UDW172761:UDW172766 TUA172761:TUA172766 TKE172761:TKE172766 TAI172761:TAI172766 SQM172761:SQM172766 SGQ172761:SGQ172766 RWU172761:RWU172766 RMY172761:RMY172766 RDC172761:RDC172766 QTG172761:QTG172766 QJK172761:QJK172766 PZO172761:PZO172766 PPS172761:PPS172766 PFW172761:PFW172766 OWA172761:OWA172766 OME172761:OME172766 OCI172761:OCI172766 NSM172761:NSM172766 NIQ172761:NIQ172766 MYU172761:MYU172766 MOY172761:MOY172766 MFC172761:MFC172766 LVG172761:LVG172766 LLK172761:LLK172766 LBO172761:LBO172766 KRS172761:KRS172766 KHW172761:KHW172766 JYA172761:JYA172766 JOE172761:JOE172766 JEI172761:JEI172766 IUM172761:IUM172766 IKQ172761:IKQ172766 IAU172761:IAU172766 HQY172761:HQY172766 HHC172761:HHC172766 GXG172761:GXG172766 GNK172761:GNK172766 GDO172761:GDO172766 FTS172761:FTS172766 FJW172761:FJW172766 FAA172761:FAA172766 EQE172761:EQE172766 EGI172761:EGI172766 DWM172761:DWM172766 DMQ172761:DMQ172766 DCU172761:DCU172766 CSY172761:CSY172766 CJC172761:CJC172766 BZG172761:BZG172766 BPK172761:BPK172766 BFO172761:BFO172766 AVS172761:AVS172766 ALW172761:ALW172766 ACA172761:ACA172766 SE172761:SE172766 II172761:II172766 E172761:E172766 WUU107225:WUU107230 WKY107225:WKY107230 WBC107225:WBC107230 VRG107225:VRG107230 VHK107225:VHK107230 UXO107225:UXO107230 UNS107225:UNS107230 UDW107225:UDW107230 TUA107225:TUA107230 TKE107225:TKE107230 TAI107225:TAI107230 SQM107225:SQM107230 SGQ107225:SGQ107230 RWU107225:RWU107230 RMY107225:RMY107230 RDC107225:RDC107230 QTG107225:QTG107230 QJK107225:QJK107230 PZO107225:PZO107230 PPS107225:PPS107230 PFW107225:PFW107230 OWA107225:OWA107230 OME107225:OME107230 OCI107225:OCI107230 NSM107225:NSM107230 NIQ107225:NIQ107230 MYU107225:MYU107230 MOY107225:MOY107230 MFC107225:MFC107230 LVG107225:LVG107230 LLK107225:LLK107230 LBO107225:LBO107230 KRS107225:KRS107230 KHW107225:KHW107230 JYA107225:JYA107230 JOE107225:JOE107230 JEI107225:JEI107230 IUM107225:IUM107230 IKQ107225:IKQ107230 IAU107225:IAU107230 HQY107225:HQY107230 HHC107225:HHC107230 GXG107225:GXG107230 GNK107225:GNK107230 GDO107225:GDO107230 FTS107225:FTS107230 FJW107225:FJW107230 FAA107225:FAA107230 EQE107225:EQE107230 EGI107225:EGI107230 DWM107225:DWM107230 DMQ107225:DMQ107230 DCU107225:DCU107230 CSY107225:CSY107230 CJC107225:CJC107230 BZG107225:BZG107230 BPK107225:BPK107230 BFO107225:BFO107230 AVS107225:AVS107230 ALW107225:ALW107230 ACA107225:ACA107230 SE107225:SE107230 II107225:II107230 E107225:E107230 WUU41689:WUU41694 WKY41689:WKY41694 WBC41689:WBC41694 VRG41689:VRG41694 VHK41689:VHK41694 UXO41689:UXO41694 UNS41689:UNS41694 UDW41689:UDW41694 TUA41689:TUA41694 TKE41689:TKE41694 TAI41689:TAI41694 SQM41689:SQM41694 SGQ41689:SGQ41694 RWU41689:RWU41694 RMY41689:RMY41694 RDC41689:RDC41694 QTG41689:QTG41694 QJK41689:QJK41694 PZO41689:PZO41694 PPS41689:PPS41694 PFW41689:PFW41694 OWA41689:OWA41694 OME41689:OME41694 OCI41689:OCI41694 NSM41689:NSM41694 NIQ41689:NIQ41694 MYU41689:MYU41694 MOY41689:MOY41694 MFC41689:MFC41694 LVG41689:LVG41694 LLK41689:LLK41694 LBO41689:LBO41694 KRS41689:KRS41694 KHW41689:KHW41694 JYA41689:JYA41694 JOE41689:JOE41694 JEI41689:JEI41694 IUM41689:IUM41694 IKQ41689:IKQ41694 IAU41689:IAU41694 HQY41689:HQY41694 HHC41689:HHC41694 GXG41689:GXG41694 GNK41689:GNK41694 GDO41689:GDO41694 FTS41689:FTS41694 FJW41689:FJW41694 FAA41689:FAA41694 EQE41689:EQE41694 EGI41689:EGI41694 DWM41689:DWM41694 DMQ41689:DMQ41694 DCU41689:DCU41694 CSY41689:CSY41694 CJC41689:CJC41694 BZG41689:BZG41694 BPK41689:BPK41694 BFO41689:BFO41694 AVS41689:AVS41694 ALW41689:ALW41694 ACA41689:ACA41694 SE41689:SE41694 II41689:II41694 E41689:E41694 WUU959171:WUU959184 WKY959171:WKY959184 WBC959171:WBC959184 VRG959171:VRG959184 VHK959171:VHK959184 UXO959171:UXO959184 UNS959171:UNS959184 UDW959171:UDW959184 TUA959171:TUA959184 TKE959171:TKE959184 TAI959171:TAI959184 SQM959171:SQM959184 SGQ959171:SGQ959184 RWU959171:RWU959184 RMY959171:RMY959184 RDC959171:RDC959184 QTG959171:QTG959184 QJK959171:QJK959184 PZO959171:PZO959184 PPS959171:PPS959184 PFW959171:PFW959184 OWA959171:OWA959184 OME959171:OME959184 OCI959171:OCI959184 NSM959171:NSM959184 NIQ959171:NIQ959184 MYU959171:MYU959184 MOY959171:MOY959184 MFC959171:MFC959184 LVG959171:LVG959184 LLK959171:LLK959184 LBO959171:LBO959184 KRS959171:KRS959184 KHW959171:KHW959184 JYA959171:JYA959184 JOE959171:JOE959184 JEI959171:JEI959184 IUM959171:IUM959184 IKQ959171:IKQ959184 IAU959171:IAU959184 HQY959171:HQY959184 HHC959171:HHC959184 GXG959171:GXG959184 GNK959171:GNK959184 GDO959171:GDO959184 FTS959171:FTS959184 FJW959171:FJW959184 FAA959171:FAA959184 EQE959171:EQE959184 EGI959171:EGI959184 DWM959171:DWM959184 DMQ959171:DMQ959184 DCU959171:DCU959184 CSY959171:CSY959184 CJC959171:CJC959184 BZG959171:BZG959184 BPK959171:BPK959184 BFO959171:BFO959184 AVS959171:AVS959184 ALW959171:ALW959184 ACA959171:ACA959184 SE959171:SE959184 II959171:II959184 E959171:E959184 WUU893635:WUU893648 WKY893635:WKY893648 WBC893635:WBC893648 VRG893635:VRG893648 VHK893635:VHK893648 UXO893635:UXO893648 UNS893635:UNS893648 UDW893635:UDW893648 TUA893635:TUA893648 TKE893635:TKE893648 TAI893635:TAI893648 SQM893635:SQM893648 SGQ893635:SGQ893648 RWU893635:RWU893648 RMY893635:RMY893648 RDC893635:RDC893648 QTG893635:QTG893648 QJK893635:QJK893648 PZO893635:PZO893648 PPS893635:PPS893648 PFW893635:PFW893648 OWA893635:OWA893648 OME893635:OME893648 OCI893635:OCI893648 NSM893635:NSM893648 NIQ893635:NIQ893648 MYU893635:MYU893648 MOY893635:MOY893648 MFC893635:MFC893648 LVG893635:LVG893648 LLK893635:LLK893648 LBO893635:LBO893648 KRS893635:KRS893648 KHW893635:KHW893648 JYA893635:JYA893648 JOE893635:JOE893648 JEI893635:JEI893648 IUM893635:IUM893648 IKQ893635:IKQ893648 IAU893635:IAU893648 HQY893635:HQY893648 HHC893635:HHC893648 GXG893635:GXG893648 GNK893635:GNK893648 GDO893635:GDO893648 FTS893635:FTS893648 FJW893635:FJW893648 FAA893635:FAA893648 EQE893635:EQE893648 EGI893635:EGI893648 DWM893635:DWM893648 DMQ893635:DMQ893648 DCU893635:DCU893648 CSY893635:CSY893648 CJC893635:CJC893648 BZG893635:BZG893648 BPK893635:BPK893648 BFO893635:BFO893648 AVS893635:AVS893648 ALW893635:ALW893648 ACA893635:ACA893648 SE893635:SE893648 II893635:II893648 E893635:E893648 WUU828099:WUU828112 WKY828099:WKY828112 WBC828099:WBC828112 VRG828099:VRG828112 VHK828099:VHK828112 UXO828099:UXO828112 UNS828099:UNS828112 UDW828099:UDW828112 TUA828099:TUA828112 TKE828099:TKE828112 TAI828099:TAI828112 SQM828099:SQM828112 SGQ828099:SGQ828112 RWU828099:RWU828112 RMY828099:RMY828112 RDC828099:RDC828112 QTG828099:QTG828112 QJK828099:QJK828112 PZO828099:PZO828112 PPS828099:PPS828112 PFW828099:PFW828112 OWA828099:OWA828112 OME828099:OME828112 OCI828099:OCI828112 NSM828099:NSM828112 NIQ828099:NIQ828112 MYU828099:MYU828112 MOY828099:MOY828112 MFC828099:MFC828112 LVG828099:LVG828112 LLK828099:LLK828112 LBO828099:LBO828112 KRS828099:KRS828112 KHW828099:KHW828112 JYA828099:JYA828112 JOE828099:JOE828112 JEI828099:JEI828112 IUM828099:IUM828112 IKQ828099:IKQ828112 IAU828099:IAU828112 HQY828099:HQY828112 HHC828099:HHC828112 GXG828099:GXG828112 GNK828099:GNK828112 GDO828099:GDO828112 FTS828099:FTS828112 FJW828099:FJW828112 FAA828099:FAA828112 EQE828099:EQE828112 EGI828099:EGI828112 DWM828099:DWM828112 DMQ828099:DMQ828112 DCU828099:DCU828112 CSY828099:CSY828112 CJC828099:CJC828112 BZG828099:BZG828112 BPK828099:BPK828112 BFO828099:BFO828112 AVS828099:AVS828112 ALW828099:ALW828112 ACA828099:ACA828112 SE828099:SE828112 II828099:II828112 E828099:E828112 WUU762563:WUU762576 WKY762563:WKY762576 WBC762563:WBC762576 VRG762563:VRG762576 VHK762563:VHK762576 UXO762563:UXO762576 UNS762563:UNS762576 UDW762563:UDW762576 TUA762563:TUA762576 TKE762563:TKE762576 TAI762563:TAI762576 SQM762563:SQM762576 SGQ762563:SGQ762576 RWU762563:RWU762576 RMY762563:RMY762576 RDC762563:RDC762576 QTG762563:QTG762576 QJK762563:QJK762576 PZO762563:PZO762576 PPS762563:PPS762576 PFW762563:PFW762576 OWA762563:OWA762576 OME762563:OME762576 OCI762563:OCI762576 NSM762563:NSM762576 NIQ762563:NIQ762576 MYU762563:MYU762576 MOY762563:MOY762576 MFC762563:MFC762576 LVG762563:LVG762576 LLK762563:LLK762576 LBO762563:LBO762576 KRS762563:KRS762576 KHW762563:KHW762576 JYA762563:JYA762576 JOE762563:JOE762576 JEI762563:JEI762576 IUM762563:IUM762576 IKQ762563:IKQ762576 IAU762563:IAU762576 HQY762563:HQY762576 HHC762563:HHC762576 GXG762563:GXG762576 GNK762563:GNK762576 GDO762563:GDO762576 FTS762563:FTS762576 FJW762563:FJW762576 FAA762563:FAA762576 EQE762563:EQE762576 EGI762563:EGI762576 DWM762563:DWM762576 DMQ762563:DMQ762576 DCU762563:DCU762576 CSY762563:CSY762576 CJC762563:CJC762576 BZG762563:BZG762576 BPK762563:BPK762576 BFO762563:BFO762576 AVS762563:AVS762576 ALW762563:ALW762576 ACA762563:ACA762576 SE762563:SE762576 II762563:II762576 E762563:E762576 WUU697027:WUU697040 WKY697027:WKY697040 WBC697027:WBC697040 VRG697027:VRG697040 VHK697027:VHK697040 UXO697027:UXO697040 UNS697027:UNS697040 UDW697027:UDW697040 TUA697027:TUA697040 TKE697027:TKE697040 TAI697027:TAI697040 SQM697027:SQM697040 SGQ697027:SGQ697040 RWU697027:RWU697040 RMY697027:RMY697040 RDC697027:RDC697040 QTG697027:QTG697040 QJK697027:QJK697040 PZO697027:PZO697040 PPS697027:PPS697040 PFW697027:PFW697040 OWA697027:OWA697040 OME697027:OME697040 OCI697027:OCI697040 NSM697027:NSM697040 NIQ697027:NIQ697040 MYU697027:MYU697040 MOY697027:MOY697040 MFC697027:MFC697040 LVG697027:LVG697040 LLK697027:LLK697040 LBO697027:LBO697040 KRS697027:KRS697040 KHW697027:KHW697040 JYA697027:JYA697040 JOE697027:JOE697040 JEI697027:JEI697040 IUM697027:IUM697040 IKQ697027:IKQ697040 IAU697027:IAU697040 HQY697027:HQY697040 HHC697027:HHC697040 GXG697027:GXG697040 GNK697027:GNK697040 GDO697027:GDO697040 FTS697027:FTS697040 FJW697027:FJW697040 FAA697027:FAA697040 EQE697027:EQE697040 EGI697027:EGI697040 DWM697027:DWM697040 DMQ697027:DMQ697040 DCU697027:DCU697040 CSY697027:CSY697040 CJC697027:CJC697040 BZG697027:BZG697040 BPK697027:BPK697040 BFO697027:BFO697040 AVS697027:AVS697040 ALW697027:ALW697040 ACA697027:ACA697040 SE697027:SE697040 II697027:II697040 E697027:E697040 WUU631491:WUU631504 WKY631491:WKY631504 WBC631491:WBC631504 VRG631491:VRG631504 VHK631491:VHK631504 UXO631491:UXO631504 UNS631491:UNS631504 UDW631491:UDW631504 TUA631491:TUA631504 TKE631491:TKE631504 TAI631491:TAI631504 SQM631491:SQM631504 SGQ631491:SGQ631504 RWU631491:RWU631504 RMY631491:RMY631504 RDC631491:RDC631504 QTG631491:QTG631504 QJK631491:QJK631504 PZO631491:PZO631504 PPS631491:PPS631504 PFW631491:PFW631504 OWA631491:OWA631504 OME631491:OME631504 OCI631491:OCI631504 NSM631491:NSM631504 NIQ631491:NIQ631504 MYU631491:MYU631504 MOY631491:MOY631504 MFC631491:MFC631504 LVG631491:LVG631504 LLK631491:LLK631504 LBO631491:LBO631504 KRS631491:KRS631504 KHW631491:KHW631504 JYA631491:JYA631504 JOE631491:JOE631504 JEI631491:JEI631504 IUM631491:IUM631504 IKQ631491:IKQ631504 IAU631491:IAU631504 HQY631491:HQY631504 HHC631491:HHC631504 GXG631491:GXG631504 GNK631491:GNK631504 GDO631491:GDO631504 FTS631491:FTS631504 FJW631491:FJW631504 FAA631491:FAA631504 EQE631491:EQE631504 EGI631491:EGI631504 DWM631491:DWM631504 DMQ631491:DMQ631504 DCU631491:DCU631504 CSY631491:CSY631504 CJC631491:CJC631504 BZG631491:BZG631504 BPK631491:BPK631504 BFO631491:BFO631504 AVS631491:AVS631504 ALW631491:ALW631504 ACA631491:ACA631504 SE631491:SE631504 II631491:II631504 E631491:E631504 WUU565955:WUU565968 WKY565955:WKY565968 WBC565955:WBC565968 VRG565955:VRG565968 VHK565955:VHK565968 UXO565955:UXO565968 UNS565955:UNS565968 UDW565955:UDW565968 TUA565955:TUA565968 TKE565955:TKE565968 TAI565955:TAI565968 SQM565955:SQM565968 SGQ565955:SGQ565968 RWU565955:RWU565968 RMY565955:RMY565968 RDC565955:RDC565968 QTG565955:QTG565968 QJK565955:QJK565968 PZO565955:PZO565968 PPS565955:PPS565968 PFW565955:PFW565968 OWA565955:OWA565968 OME565955:OME565968 OCI565955:OCI565968 NSM565955:NSM565968 NIQ565955:NIQ565968 MYU565955:MYU565968 MOY565955:MOY565968 MFC565955:MFC565968 LVG565955:LVG565968 LLK565955:LLK565968 LBO565955:LBO565968 KRS565955:KRS565968 KHW565955:KHW565968 JYA565955:JYA565968 JOE565955:JOE565968 JEI565955:JEI565968 IUM565955:IUM565968 IKQ565955:IKQ565968 IAU565955:IAU565968 HQY565955:HQY565968 HHC565955:HHC565968 GXG565955:GXG565968 GNK565955:GNK565968 GDO565955:GDO565968 FTS565955:FTS565968 FJW565955:FJW565968 FAA565955:FAA565968 EQE565955:EQE565968 EGI565955:EGI565968 DWM565955:DWM565968 DMQ565955:DMQ565968 DCU565955:DCU565968 CSY565955:CSY565968 CJC565955:CJC565968 BZG565955:BZG565968 BPK565955:BPK565968 BFO565955:BFO565968 AVS565955:AVS565968 ALW565955:ALW565968 ACA565955:ACA565968 SE565955:SE565968 II565955:II565968 E565955:E565968 WUU500419:WUU500432 WKY500419:WKY500432 WBC500419:WBC500432 VRG500419:VRG500432 VHK500419:VHK500432 UXO500419:UXO500432 UNS500419:UNS500432 UDW500419:UDW500432 TUA500419:TUA500432 TKE500419:TKE500432 TAI500419:TAI500432 SQM500419:SQM500432 SGQ500419:SGQ500432 RWU500419:RWU500432 RMY500419:RMY500432 RDC500419:RDC500432 QTG500419:QTG500432 QJK500419:QJK500432 PZO500419:PZO500432 PPS500419:PPS500432 PFW500419:PFW500432 OWA500419:OWA500432 OME500419:OME500432 OCI500419:OCI500432 NSM500419:NSM500432 NIQ500419:NIQ500432 MYU500419:MYU500432 MOY500419:MOY500432 MFC500419:MFC500432 LVG500419:LVG500432 LLK500419:LLK500432 LBO500419:LBO500432 KRS500419:KRS500432 KHW500419:KHW500432 JYA500419:JYA500432 JOE500419:JOE500432 JEI500419:JEI500432 IUM500419:IUM500432 IKQ500419:IKQ500432 IAU500419:IAU500432 HQY500419:HQY500432 HHC500419:HHC500432 GXG500419:GXG500432 GNK500419:GNK500432 GDO500419:GDO500432 FTS500419:FTS500432 FJW500419:FJW500432 FAA500419:FAA500432 EQE500419:EQE500432 EGI500419:EGI500432 DWM500419:DWM500432 DMQ500419:DMQ500432 DCU500419:DCU500432 CSY500419:CSY500432 CJC500419:CJC500432 BZG500419:BZG500432 BPK500419:BPK500432 BFO500419:BFO500432 AVS500419:AVS500432 ALW500419:ALW500432 ACA500419:ACA500432 SE500419:SE500432 II500419:II500432 E500419:E500432 WUU434883:WUU434896 WKY434883:WKY434896 WBC434883:WBC434896 VRG434883:VRG434896 VHK434883:VHK434896 UXO434883:UXO434896 UNS434883:UNS434896 UDW434883:UDW434896 TUA434883:TUA434896 TKE434883:TKE434896 TAI434883:TAI434896 SQM434883:SQM434896 SGQ434883:SGQ434896 RWU434883:RWU434896 RMY434883:RMY434896 RDC434883:RDC434896 QTG434883:QTG434896 QJK434883:QJK434896 PZO434883:PZO434896 PPS434883:PPS434896 PFW434883:PFW434896 OWA434883:OWA434896 OME434883:OME434896 OCI434883:OCI434896 NSM434883:NSM434896 NIQ434883:NIQ434896 MYU434883:MYU434896 MOY434883:MOY434896 MFC434883:MFC434896 LVG434883:LVG434896 LLK434883:LLK434896 LBO434883:LBO434896 KRS434883:KRS434896 KHW434883:KHW434896 JYA434883:JYA434896 JOE434883:JOE434896 JEI434883:JEI434896 IUM434883:IUM434896 IKQ434883:IKQ434896 IAU434883:IAU434896 HQY434883:HQY434896 HHC434883:HHC434896 GXG434883:GXG434896 GNK434883:GNK434896 GDO434883:GDO434896 FTS434883:FTS434896 FJW434883:FJW434896 FAA434883:FAA434896 EQE434883:EQE434896 EGI434883:EGI434896 DWM434883:DWM434896 DMQ434883:DMQ434896 DCU434883:DCU434896 CSY434883:CSY434896 CJC434883:CJC434896 BZG434883:BZG434896 BPK434883:BPK434896 BFO434883:BFO434896 AVS434883:AVS434896 ALW434883:ALW434896 ACA434883:ACA434896 SE434883:SE434896 II434883:II434896 E434883:E434896 WUU369347:WUU369360 WKY369347:WKY369360 WBC369347:WBC369360 VRG369347:VRG369360 VHK369347:VHK369360 UXO369347:UXO369360 UNS369347:UNS369360 UDW369347:UDW369360 TUA369347:TUA369360 TKE369347:TKE369360 TAI369347:TAI369360 SQM369347:SQM369360 SGQ369347:SGQ369360 RWU369347:RWU369360 RMY369347:RMY369360 RDC369347:RDC369360 QTG369347:QTG369360 QJK369347:QJK369360 PZO369347:PZO369360 PPS369347:PPS369360 PFW369347:PFW369360 OWA369347:OWA369360 OME369347:OME369360 OCI369347:OCI369360 NSM369347:NSM369360 NIQ369347:NIQ369360 MYU369347:MYU369360 MOY369347:MOY369360 MFC369347:MFC369360 LVG369347:LVG369360 LLK369347:LLK369360 LBO369347:LBO369360 KRS369347:KRS369360 KHW369347:KHW369360 JYA369347:JYA369360 JOE369347:JOE369360 JEI369347:JEI369360 IUM369347:IUM369360 IKQ369347:IKQ369360 IAU369347:IAU369360 HQY369347:HQY369360 HHC369347:HHC369360 GXG369347:GXG369360 GNK369347:GNK369360 GDO369347:GDO369360 FTS369347:FTS369360 FJW369347:FJW369360 FAA369347:FAA369360 EQE369347:EQE369360 EGI369347:EGI369360 DWM369347:DWM369360 DMQ369347:DMQ369360 DCU369347:DCU369360 CSY369347:CSY369360 CJC369347:CJC369360 BZG369347:BZG369360 BPK369347:BPK369360 BFO369347:BFO369360 AVS369347:AVS369360 ALW369347:ALW369360 ACA369347:ACA369360 SE369347:SE369360 II369347:II369360 E369347:E369360 WUU303811:WUU303824 WKY303811:WKY303824 WBC303811:WBC303824 VRG303811:VRG303824 VHK303811:VHK303824 UXO303811:UXO303824 UNS303811:UNS303824 UDW303811:UDW303824 TUA303811:TUA303824 TKE303811:TKE303824 TAI303811:TAI303824 SQM303811:SQM303824 SGQ303811:SGQ303824 RWU303811:RWU303824 RMY303811:RMY303824 RDC303811:RDC303824 QTG303811:QTG303824 QJK303811:QJK303824 PZO303811:PZO303824 PPS303811:PPS303824 PFW303811:PFW303824 OWA303811:OWA303824 OME303811:OME303824 OCI303811:OCI303824 NSM303811:NSM303824 NIQ303811:NIQ303824 MYU303811:MYU303824 MOY303811:MOY303824 MFC303811:MFC303824 LVG303811:LVG303824 LLK303811:LLK303824 LBO303811:LBO303824 KRS303811:KRS303824 KHW303811:KHW303824 JYA303811:JYA303824 JOE303811:JOE303824 JEI303811:JEI303824 IUM303811:IUM303824 IKQ303811:IKQ303824 IAU303811:IAU303824 HQY303811:HQY303824 HHC303811:HHC303824 GXG303811:GXG303824 GNK303811:GNK303824 GDO303811:GDO303824 FTS303811:FTS303824 FJW303811:FJW303824 FAA303811:FAA303824 EQE303811:EQE303824 EGI303811:EGI303824 DWM303811:DWM303824 DMQ303811:DMQ303824 DCU303811:DCU303824 CSY303811:CSY303824 CJC303811:CJC303824 BZG303811:BZG303824 BPK303811:BPK303824 BFO303811:BFO303824 AVS303811:AVS303824 ALW303811:ALW303824 ACA303811:ACA303824 SE303811:SE303824 II303811:II303824 E303811:E303824 WUU238275:WUU238288 WKY238275:WKY238288 WBC238275:WBC238288 VRG238275:VRG238288 VHK238275:VHK238288 UXO238275:UXO238288 UNS238275:UNS238288 UDW238275:UDW238288 TUA238275:TUA238288 TKE238275:TKE238288 TAI238275:TAI238288 SQM238275:SQM238288 SGQ238275:SGQ238288 RWU238275:RWU238288 RMY238275:RMY238288 RDC238275:RDC238288 QTG238275:QTG238288 QJK238275:QJK238288 PZO238275:PZO238288 PPS238275:PPS238288 PFW238275:PFW238288 OWA238275:OWA238288 OME238275:OME238288 OCI238275:OCI238288 NSM238275:NSM238288 NIQ238275:NIQ238288 MYU238275:MYU238288 MOY238275:MOY238288 MFC238275:MFC238288 LVG238275:LVG238288 LLK238275:LLK238288 LBO238275:LBO238288 KRS238275:KRS238288 KHW238275:KHW238288 JYA238275:JYA238288 JOE238275:JOE238288 JEI238275:JEI238288 IUM238275:IUM238288 IKQ238275:IKQ238288 IAU238275:IAU238288 HQY238275:HQY238288 HHC238275:HHC238288 GXG238275:GXG238288 GNK238275:GNK238288 GDO238275:GDO238288 FTS238275:FTS238288 FJW238275:FJW238288 FAA238275:FAA238288 EQE238275:EQE238288 EGI238275:EGI238288 DWM238275:DWM238288 DMQ238275:DMQ238288 DCU238275:DCU238288 CSY238275:CSY238288 CJC238275:CJC238288 BZG238275:BZG238288 BPK238275:BPK238288 BFO238275:BFO238288 AVS238275:AVS238288 ALW238275:ALW238288 ACA238275:ACA238288 SE238275:SE238288 II238275:II238288 E238275:E238288 WUU172739:WUU172752 WKY172739:WKY172752 WBC172739:WBC172752 VRG172739:VRG172752 VHK172739:VHK172752 UXO172739:UXO172752 UNS172739:UNS172752 UDW172739:UDW172752 TUA172739:TUA172752 TKE172739:TKE172752 TAI172739:TAI172752 SQM172739:SQM172752 SGQ172739:SGQ172752 RWU172739:RWU172752 RMY172739:RMY172752 RDC172739:RDC172752 QTG172739:QTG172752 QJK172739:QJK172752 PZO172739:PZO172752 PPS172739:PPS172752 PFW172739:PFW172752 OWA172739:OWA172752 OME172739:OME172752 OCI172739:OCI172752 NSM172739:NSM172752 NIQ172739:NIQ172752 MYU172739:MYU172752 MOY172739:MOY172752 MFC172739:MFC172752 LVG172739:LVG172752 LLK172739:LLK172752 LBO172739:LBO172752 KRS172739:KRS172752 KHW172739:KHW172752 JYA172739:JYA172752 JOE172739:JOE172752 JEI172739:JEI172752 IUM172739:IUM172752 IKQ172739:IKQ172752 IAU172739:IAU172752 HQY172739:HQY172752 HHC172739:HHC172752 GXG172739:GXG172752 GNK172739:GNK172752 GDO172739:GDO172752 FTS172739:FTS172752 FJW172739:FJW172752 FAA172739:FAA172752 EQE172739:EQE172752 EGI172739:EGI172752 DWM172739:DWM172752 DMQ172739:DMQ172752 DCU172739:DCU172752 CSY172739:CSY172752 CJC172739:CJC172752 BZG172739:BZG172752 BPK172739:BPK172752 BFO172739:BFO172752 AVS172739:AVS172752 ALW172739:ALW172752 ACA172739:ACA172752 SE172739:SE172752 II172739:II172752 E172739:E172752 WUU107203:WUU107216 WKY107203:WKY107216 WBC107203:WBC107216 VRG107203:VRG107216 VHK107203:VHK107216 UXO107203:UXO107216 UNS107203:UNS107216 UDW107203:UDW107216 TUA107203:TUA107216 TKE107203:TKE107216 TAI107203:TAI107216 SQM107203:SQM107216 SGQ107203:SGQ107216 RWU107203:RWU107216 RMY107203:RMY107216 RDC107203:RDC107216 QTG107203:QTG107216 QJK107203:QJK107216 PZO107203:PZO107216 PPS107203:PPS107216 PFW107203:PFW107216 OWA107203:OWA107216 OME107203:OME107216 OCI107203:OCI107216 NSM107203:NSM107216 NIQ107203:NIQ107216 MYU107203:MYU107216 MOY107203:MOY107216 MFC107203:MFC107216 LVG107203:LVG107216 LLK107203:LLK107216 LBO107203:LBO107216 KRS107203:KRS107216 KHW107203:KHW107216 JYA107203:JYA107216 JOE107203:JOE107216 JEI107203:JEI107216 IUM107203:IUM107216 IKQ107203:IKQ107216 IAU107203:IAU107216 HQY107203:HQY107216 HHC107203:HHC107216 GXG107203:GXG107216 GNK107203:GNK107216 GDO107203:GDO107216 FTS107203:FTS107216 FJW107203:FJW107216 FAA107203:FAA107216 EQE107203:EQE107216 EGI107203:EGI107216 DWM107203:DWM107216 DMQ107203:DMQ107216 DCU107203:DCU107216 CSY107203:CSY107216 CJC107203:CJC107216 BZG107203:BZG107216 BPK107203:BPK107216 BFO107203:BFO107216 AVS107203:AVS107216 ALW107203:ALW107216 ACA107203:ACA107216 SE107203:SE107216 II107203:II107216 E107203:E107216 WUU41667:WUU41680 WKY41667:WKY41680 WBC41667:WBC41680 VRG41667:VRG41680 VHK41667:VHK41680 UXO41667:UXO41680 UNS41667:UNS41680 UDW41667:UDW41680 TUA41667:TUA41680 TKE41667:TKE41680 TAI41667:TAI41680 SQM41667:SQM41680 SGQ41667:SGQ41680 RWU41667:RWU41680 RMY41667:RMY41680 RDC41667:RDC41680 QTG41667:QTG41680 QJK41667:QJK41680 PZO41667:PZO41680 PPS41667:PPS41680 PFW41667:PFW41680 OWA41667:OWA41680 OME41667:OME41680 OCI41667:OCI41680 NSM41667:NSM41680 NIQ41667:NIQ41680 MYU41667:MYU41680 MOY41667:MOY41680 MFC41667:MFC41680 LVG41667:LVG41680 LLK41667:LLK41680 LBO41667:LBO41680 KRS41667:KRS41680 KHW41667:KHW41680 JYA41667:JYA41680 JOE41667:JOE41680 JEI41667:JEI41680 IUM41667:IUM41680 IKQ41667:IKQ41680 IAU41667:IAU41680 HQY41667:HQY41680 HHC41667:HHC41680 GXG41667:GXG41680 GNK41667:GNK41680 GDO41667:GDO41680 FTS41667:FTS41680 FJW41667:FJW41680 FAA41667:FAA41680 EQE41667:EQE41680 EGI41667:EGI41680 DWM41667:DWM41680 DMQ41667:DMQ41680 DCU41667:DCU41680 CSY41667:CSY41680 CJC41667:CJC41680 BZG41667:BZG41680 BPK41667:BPK41680 BFO41667:BFO41680 AVS41667:AVS41680 ALW41667:ALW41680 ACA41667:ACA41680 SE41667:SE41680 II41667:II41680 E41667:E41680">
      <formula1>#REF!</formula1>
    </dataValidation>
  </dataValidations>
  <pageMargins left="0.51181102362204722" right="0.51181102362204722" top="0.15748031496062992" bottom="0.15748031496062992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"/>
  <sheetViews>
    <sheetView zoomScaleNormal="100" workbookViewId="0">
      <selection activeCell="C7" sqref="C7"/>
    </sheetView>
  </sheetViews>
  <sheetFormatPr baseColWidth="10" defaultRowHeight="15" x14ac:dyDescent="0.25"/>
  <cols>
    <col min="1" max="1" width="3.42578125" style="27" customWidth="1"/>
    <col min="2" max="2" width="4" style="1" customWidth="1"/>
    <col min="3" max="3" width="12.85546875" style="2" customWidth="1"/>
    <col min="4" max="4" width="48.140625" style="1" bestFit="1" customWidth="1"/>
    <col min="5" max="5" width="17.140625" style="1" bestFit="1" customWidth="1"/>
    <col min="6" max="6" width="30.140625" style="3" customWidth="1"/>
    <col min="7" max="7" width="8.28515625" style="1" bestFit="1" customWidth="1"/>
    <col min="8" max="8" width="8.140625" style="1" bestFit="1" customWidth="1"/>
    <col min="9" max="9" width="33.5703125" style="1" customWidth="1"/>
    <col min="10" max="11" width="4.7109375" style="27" customWidth="1"/>
    <col min="12" max="236" width="11.42578125" style="27"/>
    <col min="237" max="237" width="3.42578125" style="27" customWidth="1"/>
    <col min="238" max="238" width="4" style="27" customWidth="1"/>
    <col min="239" max="239" width="12.85546875" style="27" customWidth="1"/>
    <col min="240" max="240" width="11.7109375" style="27" customWidth="1"/>
    <col min="241" max="241" width="29.7109375" style="27" customWidth="1"/>
    <col min="242" max="242" width="19.5703125" style="27" customWidth="1"/>
    <col min="243" max="243" width="13.42578125" style="27" customWidth="1"/>
    <col min="244" max="244" width="13" style="27" customWidth="1"/>
    <col min="245" max="245" width="10.42578125" style="27" customWidth="1"/>
    <col min="246" max="246" width="23.28515625" style="27" customWidth="1"/>
    <col min="247" max="247" width="15.85546875" style="27" customWidth="1"/>
    <col min="248" max="248" width="11.7109375" style="27" customWidth="1"/>
    <col min="249" max="252" width="4.7109375" style="27" customWidth="1"/>
    <col min="253" max="253" width="2.42578125" style="27" customWidth="1"/>
    <col min="254" max="256" width="2.5703125" style="27" customWidth="1"/>
    <col min="257" max="257" width="2.42578125" style="27" customWidth="1"/>
    <col min="258" max="258" width="16" style="27" bestFit="1" customWidth="1"/>
    <col min="259" max="259" width="27.5703125" style="27" customWidth="1"/>
    <col min="260" max="260" width="20.5703125" style="27" bestFit="1" customWidth="1"/>
    <col min="261" max="492" width="11.42578125" style="27"/>
    <col min="493" max="493" width="3.42578125" style="27" customWidth="1"/>
    <col min="494" max="494" width="4" style="27" customWidth="1"/>
    <col min="495" max="495" width="12.85546875" style="27" customWidth="1"/>
    <col min="496" max="496" width="11.7109375" style="27" customWidth="1"/>
    <col min="497" max="497" width="29.7109375" style="27" customWidth="1"/>
    <col min="498" max="498" width="19.5703125" style="27" customWidth="1"/>
    <col min="499" max="499" width="13.42578125" style="27" customWidth="1"/>
    <col min="500" max="500" width="13" style="27" customWidth="1"/>
    <col min="501" max="501" width="10.42578125" style="27" customWidth="1"/>
    <col min="502" max="502" width="23.28515625" style="27" customWidth="1"/>
    <col min="503" max="503" width="15.85546875" style="27" customWidth="1"/>
    <col min="504" max="504" width="11.7109375" style="27" customWidth="1"/>
    <col min="505" max="508" width="4.7109375" style="27" customWidth="1"/>
    <col min="509" max="509" width="2.42578125" style="27" customWidth="1"/>
    <col min="510" max="512" width="2.5703125" style="27" customWidth="1"/>
    <col min="513" max="513" width="2.42578125" style="27" customWidth="1"/>
    <col min="514" max="514" width="16" style="27" bestFit="1" customWidth="1"/>
    <col min="515" max="515" width="27.5703125" style="27" customWidth="1"/>
    <col min="516" max="516" width="20.5703125" style="27" bestFit="1" customWidth="1"/>
    <col min="517" max="748" width="11.42578125" style="27"/>
    <col min="749" max="749" width="3.42578125" style="27" customWidth="1"/>
    <col min="750" max="750" width="4" style="27" customWidth="1"/>
    <col min="751" max="751" width="12.85546875" style="27" customWidth="1"/>
    <col min="752" max="752" width="11.7109375" style="27" customWidth="1"/>
    <col min="753" max="753" width="29.7109375" style="27" customWidth="1"/>
    <col min="754" max="754" width="19.5703125" style="27" customWidth="1"/>
    <col min="755" max="755" width="13.42578125" style="27" customWidth="1"/>
    <col min="756" max="756" width="13" style="27" customWidth="1"/>
    <col min="757" max="757" width="10.42578125" style="27" customWidth="1"/>
    <col min="758" max="758" width="23.28515625" style="27" customWidth="1"/>
    <col min="759" max="759" width="15.85546875" style="27" customWidth="1"/>
    <col min="760" max="760" width="11.7109375" style="27" customWidth="1"/>
    <col min="761" max="764" width="4.7109375" style="27" customWidth="1"/>
    <col min="765" max="765" width="2.42578125" style="27" customWidth="1"/>
    <col min="766" max="768" width="2.5703125" style="27" customWidth="1"/>
    <col min="769" max="769" width="2.42578125" style="27" customWidth="1"/>
    <col min="770" max="770" width="16" style="27" bestFit="1" customWidth="1"/>
    <col min="771" max="771" width="27.5703125" style="27" customWidth="1"/>
    <col min="772" max="772" width="20.5703125" style="27" bestFit="1" customWidth="1"/>
    <col min="773" max="1004" width="11.42578125" style="27"/>
    <col min="1005" max="1005" width="3.42578125" style="27" customWidth="1"/>
    <col min="1006" max="1006" width="4" style="27" customWidth="1"/>
    <col min="1007" max="1007" width="12.85546875" style="27" customWidth="1"/>
    <col min="1008" max="1008" width="11.7109375" style="27" customWidth="1"/>
    <col min="1009" max="1009" width="29.7109375" style="27" customWidth="1"/>
    <col min="1010" max="1010" width="19.5703125" style="27" customWidth="1"/>
    <col min="1011" max="1011" width="13.42578125" style="27" customWidth="1"/>
    <col min="1012" max="1012" width="13" style="27" customWidth="1"/>
    <col min="1013" max="1013" width="10.42578125" style="27" customWidth="1"/>
    <col min="1014" max="1014" width="23.28515625" style="27" customWidth="1"/>
    <col min="1015" max="1015" width="15.85546875" style="27" customWidth="1"/>
    <col min="1016" max="1016" width="11.7109375" style="27" customWidth="1"/>
    <col min="1017" max="1020" width="4.7109375" style="27" customWidth="1"/>
    <col min="1021" max="1021" width="2.42578125" style="27" customWidth="1"/>
    <col min="1022" max="1024" width="2.5703125" style="27" customWidth="1"/>
    <col min="1025" max="1025" width="2.42578125" style="27" customWidth="1"/>
    <col min="1026" max="1026" width="16" style="27" bestFit="1" customWidth="1"/>
    <col min="1027" max="1027" width="27.5703125" style="27" customWidth="1"/>
    <col min="1028" max="1028" width="20.5703125" style="27" bestFit="1" customWidth="1"/>
    <col min="1029" max="1260" width="11.42578125" style="27"/>
    <col min="1261" max="1261" width="3.42578125" style="27" customWidth="1"/>
    <col min="1262" max="1262" width="4" style="27" customWidth="1"/>
    <col min="1263" max="1263" width="12.85546875" style="27" customWidth="1"/>
    <col min="1264" max="1264" width="11.7109375" style="27" customWidth="1"/>
    <col min="1265" max="1265" width="29.7109375" style="27" customWidth="1"/>
    <col min="1266" max="1266" width="19.5703125" style="27" customWidth="1"/>
    <col min="1267" max="1267" width="13.42578125" style="27" customWidth="1"/>
    <col min="1268" max="1268" width="13" style="27" customWidth="1"/>
    <col min="1269" max="1269" width="10.42578125" style="27" customWidth="1"/>
    <col min="1270" max="1270" width="23.28515625" style="27" customWidth="1"/>
    <col min="1271" max="1271" width="15.85546875" style="27" customWidth="1"/>
    <col min="1272" max="1272" width="11.7109375" style="27" customWidth="1"/>
    <col min="1273" max="1276" width="4.7109375" style="27" customWidth="1"/>
    <col min="1277" max="1277" width="2.42578125" style="27" customWidth="1"/>
    <col min="1278" max="1280" width="2.5703125" style="27" customWidth="1"/>
    <col min="1281" max="1281" width="2.42578125" style="27" customWidth="1"/>
    <col min="1282" max="1282" width="16" style="27" bestFit="1" customWidth="1"/>
    <col min="1283" max="1283" width="27.5703125" style="27" customWidth="1"/>
    <col min="1284" max="1284" width="20.5703125" style="27" bestFit="1" customWidth="1"/>
    <col min="1285" max="1516" width="11.42578125" style="27"/>
    <col min="1517" max="1517" width="3.42578125" style="27" customWidth="1"/>
    <col min="1518" max="1518" width="4" style="27" customWidth="1"/>
    <col min="1519" max="1519" width="12.85546875" style="27" customWidth="1"/>
    <col min="1520" max="1520" width="11.7109375" style="27" customWidth="1"/>
    <col min="1521" max="1521" width="29.7109375" style="27" customWidth="1"/>
    <col min="1522" max="1522" width="19.5703125" style="27" customWidth="1"/>
    <col min="1523" max="1523" width="13.42578125" style="27" customWidth="1"/>
    <col min="1524" max="1524" width="13" style="27" customWidth="1"/>
    <col min="1525" max="1525" width="10.42578125" style="27" customWidth="1"/>
    <col min="1526" max="1526" width="23.28515625" style="27" customWidth="1"/>
    <col min="1527" max="1527" width="15.85546875" style="27" customWidth="1"/>
    <col min="1528" max="1528" width="11.7109375" style="27" customWidth="1"/>
    <col min="1529" max="1532" width="4.7109375" style="27" customWidth="1"/>
    <col min="1533" max="1533" width="2.42578125" style="27" customWidth="1"/>
    <col min="1534" max="1536" width="2.5703125" style="27" customWidth="1"/>
    <col min="1537" max="1537" width="2.42578125" style="27" customWidth="1"/>
    <col min="1538" max="1538" width="16" style="27" bestFit="1" customWidth="1"/>
    <col min="1539" max="1539" width="27.5703125" style="27" customWidth="1"/>
    <col min="1540" max="1540" width="20.5703125" style="27" bestFit="1" customWidth="1"/>
    <col min="1541" max="1772" width="11.42578125" style="27"/>
    <col min="1773" max="1773" width="3.42578125" style="27" customWidth="1"/>
    <col min="1774" max="1774" width="4" style="27" customWidth="1"/>
    <col min="1775" max="1775" width="12.85546875" style="27" customWidth="1"/>
    <col min="1776" max="1776" width="11.7109375" style="27" customWidth="1"/>
    <col min="1777" max="1777" width="29.7109375" style="27" customWidth="1"/>
    <col min="1778" max="1778" width="19.5703125" style="27" customWidth="1"/>
    <col min="1779" max="1779" width="13.42578125" style="27" customWidth="1"/>
    <col min="1780" max="1780" width="13" style="27" customWidth="1"/>
    <col min="1781" max="1781" width="10.42578125" style="27" customWidth="1"/>
    <col min="1782" max="1782" width="23.28515625" style="27" customWidth="1"/>
    <col min="1783" max="1783" width="15.85546875" style="27" customWidth="1"/>
    <col min="1784" max="1784" width="11.7109375" style="27" customWidth="1"/>
    <col min="1785" max="1788" width="4.7109375" style="27" customWidth="1"/>
    <col min="1789" max="1789" width="2.42578125" style="27" customWidth="1"/>
    <col min="1790" max="1792" width="2.5703125" style="27" customWidth="1"/>
    <col min="1793" max="1793" width="2.42578125" style="27" customWidth="1"/>
    <col min="1794" max="1794" width="16" style="27" bestFit="1" customWidth="1"/>
    <col min="1795" max="1795" width="27.5703125" style="27" customWidth="1"/>
    <col min="1796" max="1796" width="20.5703125" style="27" bestFit="1" customWidth="1"/>
    <col min="1797" max="2028" width="11.42578125" style="27"/>
    <col min="2029" max="2029" width="3.42578125" style="27" customWidth="1"/>
    <col min="2030" max="2030" width="4" style="27" customWidth="1"/>
    <col min="2031" max="2031" width="12.85546875" style="27" customWidth="1"/>
    <col min="2032" max="2032" width="11.7109375" style="27" customWidth="1"/>
    <col min="2033" max="2033" width="29.7109375" style="27" customWidth="1"/>
    <col min="2034" max="2034" width="19.5703125" style="27" customWidth="1"/>
    <col min="2035" max="2035" width="13.42578125" style="27" customWidth="1"/>
    <col min="2036" max="2036" width="13" style="27" customWidth="1"/>
    <col min="2037" max="2037" width="10.42578125" style="27" customWidth="1"/>
    <col min="2038" max="2038" width="23.28515625" style="27" customWidth="1"/>
    <col min="2039" max="2039" width="15.85546875" style="27" customWidth="1"/>
    <col min="2040" max="2040" width="11.7109375" style="27" customWidth="1"/>
    <col min="2041" max="2044" width="4.7109375" style="27" customWidth="1"/>
    <col min="2045" max="2045" width="2.42578125" style="27" customWidth="1"/>
    <col min="2046" max="2048" width="2.5703125" style="27" customWidth="1"/>
    <col min="2049" max="2049" width="2.42578125" style="27" customWidth="1"/>
    <col min="2050" max="2050" width="16" style="27" bestFit="1" customWidth="1"/>
    <col min="2051" max="2051" width="27.5703125" style="27" customWidth="1"/>
    <col min="2052" max="2052" width="20.5703125" style="27" bestFit="1" customWidth="1"/>
    <col min="2053" max="2284" width="11.42578125" style="27"/>
    <col min="2285" max="2285" width="3.42578125" style="27" customWidth="1"/>
    <col min="2286" max="2286" width="4" style="27" customWidth="1"/>
    <col min="2287" max="2287" width="12.85546875" style="27" customWidth="1"/>
    <col min="2288" max="2288" width="11.7109375" style="27" customWidth="1"/>
    <col min="2289" max="2289" width="29.7109375" style="27" customWidth="1"/>
    <col min="2290" max="2290" width="19.5703125" style="27" customWidth="1"/>
    <col min="2291" max="2291" width="13.42578125" style="27" customWidth="1"/>
    <col min="2292" max="2292" width="13" style="27" customWidth="1"/>
    <col min="2293" max="2293" width="10.42578125" style="27" customWidth="1"/>
    <col min="2294" max="2294" width="23.28515625" style="27" customWidth="1"/>
    <col min="2295" max="2295" width="15.85546875" style="27" customWidth="1"/>
    <col min="2296" max="2296" width="11.7109375" style="27" customWidth="1"/>
    <col min="2297" max="2300" width="4.7109375" style="27" customWidth="1"/>
    <col min="2301" max="2301" width="2.42578125" style="27" customWidth="1"/>
    <col min="2302" max="2304" width="2.5703125" style="27" customWidth="1"/>
    <col min="2305" max="2305" width="2.42578125" style="27" customWidth="1"/>
    <col min="2306" max="2306" width="16" style="27" bestFit="1" customWidth="1"/>
    <col min="2307" max="2307" width="27.5703125" style="27" customWidth="1"/>
    <col min="2308" max="2308" width="20.5703125" style="27" bestFit="1" customWidth="1"/>
    <col min="2309" max="2540" width="11.42578125" style="27"/>
    <col min="2541" max="2541" width="3.42578125" style="27" customWidth="1"/>
    <col min="2542" max="2542" width="4" style="27" customWidth="1"/>
    <col min="2543" max="2543" width="12.85546875" style="27" customWidth="1"/>
    <col min="2544" max="2544" width="11.7109375" style="27" customWidth="1"/>
    <col min="2545" max="2545" width="29.7109375" style="27" customWidth="1"/>
    <col min="2546" max="2546" width="19.5703125" style="27" customWidth="1"/>
    <col min="2547" max="2547" width="13.42578125" style="27" customWidth="1"/>
    <col min="2548" max="2548" width="13" style="27" customWidth="1"/>
    <col min="2549" max="2549" width="10.42578125" style="27" customWidth="1"/>
    <col min="2550" max="2550" width="23.28515625" style="27" customWidth="1"/>
    <col min="2551" max="2551" width="15.85546875" style="27" customWidth="1"/>
    <col min="2552" max="2552" width="11.7109375" style="27" customWidth="1"/>
    <col min="2553" max="2556" width="4.7109375" style="27" customWidth="1"/>
    <col min="2557" max="2557" width="2.42578125" style="27" customWidth="1"/>
    <col min="2558" max="2560" width="2.5703125" style="27" customWidth="1"/>
    <col min="2561" max="2561" width="2.42578125" style="27" customWidth="1"/>
    <col min="2562" max="2562" width="16" style="27" bestFit="1" customWidth="1"/>
    <col min="2563" max="2563" width="27.5703125" style="27" customWidth="1"/>
    <col min="2564" max="2564" width="20.5703125" style="27" bestFit="1" customWidth="1"/>
    <col min="2565" max="2796" width="11.42578125" style="27"/>
    <col min="2797" max="2797" width="3.42578125" style="27" customWidth="1"/>
    <col min="2798" max="2798" width="4" style="27" customWidth="1"/>
    <col min="2799" max="2799" width="12.85546875" style="27" customWidth="1"/>
    <col min="2800" max="2800" width="11.7109375" style="27" customWidth="1"/>
    <col min="2801" max="2801" width="29.7109375" style="27" customWidth="1"/>
    <col min="2802" max="2802" width="19.5703125" style="27" customWidth="1"/>
    <col min="2803" max="2803" width="13.42578125" style="27" customWidth="1"/>
    <col min="2804" max="2804" width="13" style="27" customWidth="1"/>
    <col min="2805" max="2805" width="10.42578125" style="27" customWidth="1"/>
    <col min="2806" max="2806" width="23.28515625" style="27" customWidth="1"/>
    <col min="2807" max="2807" width="15.85546875" style="27" customWidth="1"/>
    <col min="2808" max="2808" width="11.7109375" style="27" customWidth="1"/>
    <col min="2809" max="2812" width="4.7109375" style="27" customWidth="1"/>
    <col min="2813" max="2813" width="2.42578125" style="27" customWidth="1"/>
    <col min="2814" max="2816" width="2.5703125" style="27" customWidth="1"/>
    <col min="2817" max="2817" width="2.42578125" style="27" customWidth="1"/>
    <col min="2818" max="2818" width="16" style="27" bestFit="1" customWidth="1"/>
    <col min="2819" max="2819" width="27.5703125" style="27" customWidth="1"/>
    <col min="2820" max="2820" width="20.5703125" style="27" bestFit="1" customWidth="1"/>
    <col min="2821" max="3052" width="11.42578125" style="27"/>
    <col min="3053" max="3053" width="3.42578125" style="27" customWidth="1"/>
    <col min="3054" max="3054" width="4" style="27" customWidth="1"/>
    <col min="3055" max="3055" width="12.85546875" style="27" customWidth="1"/>
    <col min="3056" max="3056" width="11.7109375" style="27" customWidth="1"/>
    <col min="3057" max="3057" width="29.7109375" style="27" customWidth="1"/>
    <col min="3058" max="3058" width="19.5703125" style="27" customWidth="1"/>
    <col min="3059" max="3059" width="13.42578125" style="27" customWidth="1"/>
    <col min="3060" max="3060" width="13" style="27" customWidth="1"/>
    <col min="3061" max="3061" width="10.42578125" style="27" customWidth="1"/>
    <col min="3062" max="3062" width="23.28515625" style="27" customWidth="1"/>
    <col min="3063" max="3063" width="15.85546875" style="27" customWidth="1"/>
    <col min="3064" max="3064" width="11.7109375" style="27" customWidth="1"/>
    <col min="3065" max="3068" width="4.7109375" style="27" customWidth="1"/>
    <col min="3069" max="3069" width="2.42578125" style="27" customWidth="1"/>
    <col min="3070" max="3072" width="2.5703125" style="27" customWidth="1"/>
    <col min="3073" max="3073" width="2.42578125" style="27" customWidth="1"/>
    <col min="3074" max="3074" width="16" style="27" bestFit="1" customWidth="1"/>
    <col min="3075" max="3075" width="27.5703125" style="27" customWidth="1"/>
    <col min="3076" max="3076" width="20.5703125" style="27" bestFit="1" customWidth="1"/>
    <col min="3077" max="3308" width="11.42578125" style="27"/>
    <col min="3309" max="3309" width="3.42578125" style="27" customWidth="1"/>
    <col min="3310" max="3310" width="4" style="27" customWidth="1"/>
    <col min="3311" max="3311" width="12.85546875" style="27" customWidth="1"/>
    <col min="3312" max="3312" width="11.7109375" style="27" customWidth="1"/>
    <col min="3313" max="3313" width="29.7109375" style="27" customWidth="1"/>
    <col min="3314" max="3314" width="19.5703125" style="27" customWidth="1"/>
    <col min="3315" max="3315" width="13.42578125" style="27" customWidth="1"/>
    <col min="3316" max="3316" width="13" style="27" customWidth="1"/>
    <col min="3317" max="3317" width="10.42578125" style="27" customWidth="1"/>
    <col min="3318" max="3318" width="23.28515625" style="27" customWidth="1"/>
    <col min="3319" max="3319" width="15.85546875" style="27" customWidth="1"/>
    <col min="3320" max="3320" width="11.7109375" style="27" customWidth="1"/>
    <col min="3321" max="3324" width="4.7109375" style="27" customWidth="1"/>
    <col min="3325" max="3325" width="2.42578125" style="27" customWidth="1"/>
    <col min="3326" max="3328" width="2.5703125" style="27" customWidth="1"/>
    <col min="3329" max="3329" width="2.42578125" style="27" customWidth="1"/>
    <col min="3330" max="3330" width="16" style="27" bestFit="1" customWidth="1"/>
    <col min="3331" max="3331" width="27.5703125" style="27" customWidth="1"/>
    <col min="3332" max="3332" width="20.5703125" style="27" bestFit="1" customWidth="1"/>
    <col min="3333" max="3564" width="11.42578125" style="27"/>
    <col min="3565" max="3565" width="3.42578125" style="27" customWidth="1"/>
    <col min="3566" max="3566" width="4" style="27" customWidth="1"/>
    <col min="3567" max="3567" width="12.85546875" style="27" customWidth="1"/>
    <col min="3568" max="3568" width="11.7109375" style="27" customWidth="1"/>
    <col min="3569" max="3569" width="29.7109375" style="27" customWidth="1"/>
    <col min="3570" max="3570" width="19.5703125" style="27" customWidth="1"/>
    <col min="3571" max="3571" width="13.42578125" style="27" customWidth="1"/>
    <col min="3572" max="3572" width="13" style="27" customWidth="1"/>
    <col min="3573" max="3573" width="10.42578125" style="27" customWidth="1"/>
    <col min="3574" max="3574" width="23.28515625" style="27" customWidth="1"/>
    <col min="3575" max="3575" width="15.85546875" style="27" customWidth="1"/>
    <col min="3576" max="3576" width="11.7109375" style="27" customWidth="1"/>
    <col min="3577" max="3580" width="4.7109375" style="27" customWidth="1"/>
    <col min="3581" max="3581" width="2.42578125" style="27" customWidth="1"/>
    <col min="3582" max="3584" width="2.5703125" style="27" customWidth="1"/>
    <col min="3585" max="3585" width="2.42578125" style="27" customWidth="1"/>
    <col min="3586" max="3586" width="16" style="27" bestFit="1" customWidth="1"/>
    <col min="3587" max="3587" width="27.5703125" style="27" customWidth="1"/>
    <col min="3588" max="3588" width="20.5703125" style="27" bestFit="1" customWidth="1"/>
    <col min="3589" max="3820" width="11.42578125" style="27"/>
    <col min="3821" max="3821" width="3.42578125" style="27" customWidth="1"/>
    <col min="3822" max="3822" width="4" style="27" customWidth="1"/>
    <col min="3823" max="3823" width="12.85546875" style="27" customWidth="1"/>
    <col min="3824" max="3824" width="11.7109375" style="27" customWidth="1"/>
    <col min="3825" max="3825" width="29.7109375" style="27" customWidth="1"/>
    <col min="3826" max="3826" width="19.5703125" style="27" customWidth="1"/>
    <col min="3827" max="3827" width="13.42578125" style="27" customWidth="1"/>
    <col min="3828" max="3828" width="13" style="27" customWidth="1"/>
    <col min="3829" max="3829" width="10.42578125" style="27" customWidth="1"/>
    <col min="3830" max="3830" width="23.28515625" style="27" customWidth="1"/>
    <col min="3831" max="3831" width="15.85546875" style="27" customWidth="1"/>
    <col min="3832" max="3832" width="11.7109375" style="27" customWidth="1"/>
    <col min="3833" max="3836" width="4.7109375" style="27" customWidth="1"/>
    <col min="3837" max="3837" width="2.42578125" style="27" customWidth="1"/>
    <col min="3838" max="3840" width="2.5703125" style="27" customWidth="1"/>
    <col min="3841" max="3841" width="2.42578125" style="27" customWidth="1"/>
    <col min="3842" max="3842" width="16" style="27" bestFit="1" customWidth="1"/>
    <col min="3843" max="3843" width="27.5703125" style="27" customWidth="1"/>
    <col min="3844" max="3844" width="20.5703125" style="27" bestFit="1" customWidth="1"/>
    <col min="3845" max="4076" width="11.42578125" style="27"/>
    <col min="4077" max="4077" width="3.42578125" style="27" customWidth="1"/>
    <col min="4078" max="4078" width="4" style="27" customWidth="1"/>
    <col min="4079" max="4079" width="12.85546875" style="27" customWidth="1"/>
    <col min="4080" max="4080" width="11.7109375" style="27" customWidth="1"/>
    <col min="4081" max="4081" width="29.7109375" style="27" customWidth="1"/>
    <col min="4082" max="4082" width="19.5703125" style="27" customWidth="1"/>
    <col min="4083" max="4083" width="13.42578125" style="27" customWidth="1"/>
    <col min="4084" max="4084" width="13" style="27" customWidth="1"/>
    <col min="4085" max="4085" width="10.42578125" style="27" customWidth="1"/>
    <col min="4086" max="4086" width="23.28515625" style="27" customWidth="1"/>
    <col min="4087" max="4087" width="15.85546875" style="27" customWidth="1"/>
    <col min="4088" max="4088" width="11.7109375" style="27" customWidth="1"/>
    <col min="4089" max="4092" width="4.7109375" style="27" customWidth="1"/>
    <col min="4093" max="4093" width="2.42578125" style="27" customWidth="1"/>
    <col min="4094" max="4096" width="2.5703125" style="27" customWidth="1"/>
    <col min="4097" max="4097" width="2.42578125" style="27" customWidth="1"/>
    <col min="4098" max="4098" width="16" style="27" bestFit="1" customWidth="1"/>
    <col min="4099" max="4099" width="27.5703125" style="27" customWidth="1"/>
    <col min="4100" max="4100" width="20.5703125" style="27" bestFit="1" customWidth="1"/>
    <col min="4101" max="4332" width="11.42578125" style="27"/>
    <col min="4333" max="4333" width="3.42578125" style="27" customWidth="1"/>
    <col min="4334" max="4334" width="4" style="27" customWidth="1"/>
    <col min="4335" max="4335" width="12.85546875" style="27" customWidth="1"/>
    <col min="4336" max="4336" width="11.7109375" style="27" customWidth="1"/>
    <col min="4337" max="4337" width="29.7109375" style="27" customWidth="1"/>
    <col min="4338" max="4338" width="19.5703125" style="27" customWidth="1"/>
    <col min="4339" max="4339" width="13.42578125" style="27" customWidth="1"/>
    <col min="4340" max="4340" width="13" style="27" customWidth="1"/>
    <col min="4341" max="4341" width="10.42578125" style="27" customWidth="1"/>
    <col min="4342" max="4342" width="23.28515625" style="27" customWidth="1"/>
    <col min="4343" max="4343" width="15.85546875" style="27" customWidth="1"/>
    <col min="4344" max="4344" width="11.7109375" style="27" customWidth="1"/>
    <col min="4345" max="4348" width="4.7109375" style="27" customWidth="1"/>
    <col min="4349" max="4349" width="2.42578125" style="27" customWidth="1"/>
    <col min="4350" max="4352" width="2.5703125" style="27" customWidth="1"/>
    <col min="4353" max="4353" width="2.42578125" style="27" customWidth="1"/>
    <col min="4354" max="4354" width="16" style="27" bestFit="1" customWidth="1"/>
    <col min="4355" max="4355" width="27.5703125" style="27" customWidth="1"/>
    <col min="4356" max="4356" width="20.5703125" style="27" bestFit="1" customWidth="1"/>
    <col min="4357" max="4588" width="11.42578125" style="27"/>
    <col min="4589" max="4589" width="3.42578125" style="27" customWidth="1"/>
    <col min="4590" max="4590" width="4" style="27" customWidth="1"/>
    <col min="4591" max="4591" width="12.85546875" style="27" customWidth="1"/>
    <col min="4592" max="4592" width="11.7109375" style="27" customWidth="1"/>
    <col min="4593" max="4593" width="29.7109375" style="27" customWidth="1"/>
    <col min="4594" max="4594" width="19.5703125" style="27" customWidth="1"/>
    <col min="4595" max="4595" width="13.42578125" style="27" customWidth="1"/>
    <col min="4596" max="4596" width="13" style="27" customWidth="1"/>
    <col min="4597" max="4597" width="10.42578125" style="27" customWidth="1"/>
    <col min="4598" max="4598" width="23.28515625" style="27" customWidth="1"/>
    <col min="4599" max="4599" width="15.85546875" style="27" customWidth="1"/>
    <col min="4600" max="4600" width="11.7109375" style="27" customWidth="1"/>
    <col min="4601" max="4604" width="4.7109375" style="27" customWidth="1"/>
    <col min="4605" max="4605" width="2.42578125" style="27" customWidth="1"/>
    <col min="4606" max="4608" width="2.5703125" style="27" customWidth="1"/>
    <col min="4609" max="4609" width="2.42578125" style="27" customWidth="1"/>
    <col min="4610" max="4610" width="16" style="27" bestFit="1" customWidth="1"/>
    <col min="4611" max="4611" width="27.5703125" style="27" customWidth="1"/>
    <col min="4612" max="4612" width="20.5703125" style="27" bestFit="1" customWidth="1"/>
    <col min="4613" max="4844" width="11.42578125" style="27"/>
    <col min="4845" max="4845" width="3.42578125" style="27" customWidth="1"/>
    <col min="4846" max="4846" width="4" style="27" customWidth="1"/>
    <col min="4847" max="4847" width="12.85546875" style="27" customWidth="1"/>
    <col min="4848" max="4848" width="11.7109375" style="27" customWidth="1"/>
    <col min="4849" max="4849" width="29.7109375" style="27" customWidth="1"/>
    <col min="4850" max="4850" width="19.5703125" style="27" customWidth="1"/>
    <col min="4851" max="4851" width="13.42578125" style="27" customWidth="1"/>
    <col min="4852" max="4852" width="13" style="27" customWidth="1"/>
    <col min="4853" max="4853" width="10.42578125" style="27" customWidth="1"/>
    <col min="4854" max="4854" width="23.28515625" style="27" customWidth="1"/>
    <col min="4855" max="4855" width="15.85546875" style="27" customWidth="1"/>
    <col min="4856" max="4856" width="11.7109375" style="27" customWidth="1"/>
    <col min="4857" max="4860" width="4.7109375" style="27" customWidth="1"/>
    <col min="4861" max="4861" width="2.42578125" style="27" customWidth="1"/>
    <col min="4862" max="4864" width="2.5703125" style="27" customWidth="1"/>
    <col min="4865" max="4865" width="2.42578125" style="27" customWidth="1"/>
    <col min="4866" max="4866" width="16" style="27" bestFit="1" customWidth="1"/>
    <col min="4867" max="4867" width="27.5703125" style="27" customWidth="1"/>
    <col min="4868" max="4868" width="20.5703125" style="27" bestFit="1" customWidth="1"/>
    <col min="4869" max="5100" width="11.42578125" style="27"/>
    <col min="5101" max="5101" width="3.42578125" style="27" customWidth="1"/>
    <col min="5102" max="5102" width="4" style="27" customWidth="1"/>
    <col min="5103" max="5103" width="12.85546875" style="27" customWidth="1"/>
    <col min="5104" max="5104" width="11.7109375" style="27" customWidth="1"/>
    <col min="5105" max="5105" width="29.7109375" style="27" customWidth="1"/>
    <col min="5106" max="5106" width="19.5703125" style="27" customWidth="1"/>
    <col min="5107" max="5107" width="13.42578125" style="27" customWidth="1"/>
    <col min="5108" max="5108" width="13" style="27" customWidth="1"/>
    <col min="5109" max="5109" width="10.42578125" style="27" customWidth="1"/>
    <col min="5110" max="5110" width="23.28515625" style="27" customWidth="1"/>
    <col min="5111" max="5111" width="15.85546875" style="27" customWidth="1"/>
    <col min="5112" max="5112" width="11.7109375" style="27" customWidth="1"/>
    <col min="5113" max="5116" width="4.7109375" style="27" customWidth="1"/>
    <col min="5117" max="5117" width="2.42578125" style="27" customWidth="1"/>
    <col min="5118" max="5120" width="2.5703125" style="27" customWidth="1"/>
    <col min="5121" max="5121" width="2.42578125" style="27" customWidth="1"/>
    <col min="5122" max="5122" width="16" style="27" bestFit="1" customWidth="1"/>
    <col min="5123" max="5123" width="27.5703125" style="27" customWidth="1"/>
    <col min="5124" max="5124" width="20.5703125" style="27" bestFit="1" customWidth="1"/>
    <col min="5125" max="5356" width="11.42578125" style="27"/>
    <col min="5357" max="5357" width="3.42578125" style="27" customWidth="1"/>
    <col min="5358" max="5358" width="4" style="27" customWidth="1"/>
    <col min="5359" max="5359" width="12.85546875" style="27" customWidth="1"/>
    <col min="5360" max="5360" width="11.7109375" style="27" customWidth="1"/>
    <col min="5361" max="5361" width="29.7109375" style="27" customWidth="1"/>
    <col min="5362" max="5362" width="19.5703125" style="27" customWidth="1"/>
    <col min="5363" max="5363" width="13.42578125" style="27" customWidth="1"/>
    <col min="5364" max="5364" width="13" style="27" customWidth="1"/>
    <col min="5365" max="5365" width="10.42578125" style="27" customWidth="1"/>
    <col min="5366" max="5366" width="23.28515625" style="27" customWidth="1"/>
    <col min="5367" max="5367" width="15.85546875" style="27" customWidth="1"/>
    <col min="5368" max="5368" width="11.7109375" style="27" customWidth="1"/>
    <col min="5369" max="5372" width="4.7109375" style="27" customWidth="1"/>
    <col min="5373" max="5373" width="2.42578125" style="27" customWidth="1"/>
    <col min="5374" max="5376" width="2.5703125" style="27" customWidth="1"/>
    <col min="5377" max="5377" width="2.42578125" style="27" customWidth="1"/>
    <col min="5378" max="5378" width="16" style="27" bestFit="1" customWidth="1"/>
    <col min="5379" max="5379" width="27.5703125" style="27" customWidth="1"/>
    <col min="5380" max="5380" width="20.5703125" style="27" bestFit="1" customWidth="1"/>
    <col min="5381" max="5612" width="11.42578125" style="27"/>
    <col min="5613" max="5613" width="3.42578125" style="27" customWidth="1"/>
    <col min="5614" max="5614" width="4" style="27" customWidth="1"/>
    <col min="5615" max="5615" width="12.85546875" style="27" customWidth="1"/>
    <col min="5616" max="5616" width="11.7109375" style="27" customWidth="1"/>
    <col min="5617" max="5617" width="29.7109375" style="27" customWidth="1"/>
    <col min="5618" max="5618" width="19.5703125" style="27" customWidth="1"/>
    <col min="5619" max="5619" width="13.42578125" style="27" customWidth="1"/>
    <col min="5620" max="5620" width="13" style="27" customWidth="1"/>
    <col min="5621" max="5621" width="10.42578125" style="27" customWidth="1"/>
    <col min="5622" max="5622" width="23.28515625" style="27" customWidth="1"/>
    <col min="5623" max="5623" width="15.85546875" style="27" customWidth="1"/>
    <col min="5624" max="5624" width="11.7109375" style="27" customWidth="1"/>
    <col min="5625" max="5628" width="4.7109375" style="27" customWidth="1"/>
    <col min="5629" max="5629" width="2.42578125" style="27" customWidth="1"/>
    <col min="5630" max="5632" width="2.5703125" style="27" customWidth="1"/>
    <col min="5633" max="5633" width="2.42578125" style="27" customWidth="1"/>
    <col min="5634" max="5634" width="16" style="27" bestFit="1" customWidth="1"/>
    <col min="5635" max="5635" width="27.5703125" style="27" customWidth="1"/>
    <col min="5636" max="5636" width="20.5703125" style="27" bestFit="1" customWidth="1"/>
    <col min="5637" max="5868" width="11.42578125" style="27"/>
    <col min="5869" max="5869" width="3.42578125" style="27" customWidth="1"/>
    <col min="5870" max="5870" width="4" style="27" customWidth="1"/>
    <col min="5871" max="5871" width="12.85546875" style="27" customWidth="1"/>
    <col min="5872" max="5872" width="11.7109375" style="27" customWidth="1"/>
    <col min="5873" max="5873" width="29.7109375" style="27" customWidth="1"/>
    <col min="5874" max="5874" width="19.5703125" style="27" customWidth="1"/>
    <col min="5875" max="5875" width="13.42578125" style="27" customWidth="1"/>
    <col min="5876" max="5876" width="13" style="27" customWidth="1"/>
    <col min="5877" max="5877" width="10.42578125" style="27" customWidth="1"/>
    <col min="5878" max="5878" width="23.28515625" style="27" customWidth="1"/>
    <col min="5879" max="5879" width="15.85546875" style="27" customWidth="1"/>
    <col min="5880" max="5880" width="11.7109375" style="27" customWidth="1"/>
    <col min="5881" max="5884" width="4.7109375" style="27" customWidth="1"/>
    <col min="5885" max="5885" width="2.42578125" style="27" customWidth="1"/>
    <col min="5886" max="5888" width="2.5703125" style="27" customWidth="1"/>
    <col min="5889" max="5889" width="2.42578125" style="27" customWidth="1"/>
    <col min="5890" max="5890" width="16" style="27" bestFit="1" customWidth="1"/>
    <col min="5891" max="5891" width="27.5703125" style="27" customWidth="1"/>
    <col min="5892" max="5892" width="20.5703125" style="27" bestFit="1" customWidth="1"/>
    <col min="5893" max="6124" width="11.42578125" style="27"/>
    <col min="6125" max="6125" width="3.42578125" style="27" customWidth="1"/>
    <col min="6126" max="6126" width="4" style="27" customWidth="1"/>
    <col min="6127" max="6127" width="12.85546875" style="27" customWidth="1"/>
    <col min="6128" max="6128" width="11.7109375" style="27" customWidth="1"/>
    <col min="6129" max="6129" width="29.7109375" style="27" customWidth="1"/>
    <col min="6130" max="6130" width="19.5703125" style="27" customWidth="1"/>
    <col min="6131" max="6131" width="13.42578125" style="27" customWidth="1"/>
    <col min="6132" max="6132" width="13" style="27" customWidth="1"/>
    <col min="6133" max="6133" width="10.42578125" style="27" customWidth="1"/>
    <col min="6134" max="6134" width="23.28515625" style="27" customWidth="1"/>
    <col min="6135" max="6135" width="15.85546875" style="27" customWidth="1"/>
    <col min="6136" max="6136" width="11.7109375" style="27" customWidth="1"/>
    <col min="6137" max="6140" width="4.7109375" style="27" customWidth="1"/>
    <col min="6141" max="6141" width="2.42578125" style="27" customWidth="1"/>
    <col min="6142" max="6144" width="2.5703125" style="27" customWidth="1"/>
    <col min="6145" max="6145" width="2.42578125" style="27" customWidth="1"/>
    <col min="6146" max="6146" width="16" style="27" bestFit="1" customWidth="1"/>
    <col min="6147" max="6147" width="27.5703125" style="27" customWidth="1"/>
    <col min="6148" max="6148" width="20.5703125" style="27" bestFit="1" customWidth="1"/>
    <col min="6149" max="6380" width="11.42578125" style="27"/>
    <col min="6381" max="6381" width="3.42578125" style="27" customWidth="1"/>
    <col min="6382" max="6382" width="4" style="27" customWidth="1"/>
    <col min="6383" max="6383" width="12.85546875" style="27" customWidth="1"/>
    <col min="6384" max="6384" width="11.7109375" style="27" customWidth="1"/>
    <col min="6385" max="6385" width="29.7109375" style="27" customWidth="1"/>
    <col min="6386" max="6386" width="19.5703125" style="27" customWidth="1"/>
    <col min="6387" max="6387" width="13.42578125" style="27" customWidth="1"/>
    <col min="6388" max="6388" width="13" style="27" customWidth="1"/>
    <col min="6389" max="6389" width="10.42578125" style="27" customWidth="1"/>
    <col min="6390" max="6390" width="23.28515625" style="27" customWidth="1"/>
    <col min="6391" max="6391" width="15.85546875" style="27" customWidth="1"/>
    <col min="6392" max="6392" width="11.7109375" style="27" customWidth="1"/>
    <col min="6393" max="6396" width="4.7109375" style="27" customWidth="1"/>
    <col min="6397" max="6397" width="2.42578125" style="27" customWidth="1"/>
    <col min="6398" max="6400" width="2.5703125" style="27" customWidth="1"/>
    <col min="6401" max="6401" width="2.42578125" style="27" customWidth="1"/>
    <col min="6402" max="6402" width="16" style="27" bestFit="1" customWidth="1"/>
    <col min="6403" max="6403" width="27.5703125" style="27" customWidth="1"/>
    <col min="6404" max="6404" width="20.5703125" style="27" bestFit="1" customWidth="1"/>
    <col min="6405" max="6636" width="11.42578125" style="27"/>
    <col min="6637" max="6637" width="3.42578125" style="27" customWidth="1"/>
    <col min="6638" max="6638" width="4" style="27" customWidth="1"/>
    <col min="6639" max="6639" width="12.85546875" style="27" customWidth="1"/>
    <col min="6640" max="6640" width="11.7109375" style="27" customWidth="1"/>
    <col min="6641" max="6641" width="29.7109375" style="27" customWidth="1"/>
    <col min="6642" max="6642" width="19.5703125" style="27" customWidth="1"/>
    <col min="6643" max="6643" width="13.42578125" style="27" customWidth="1"/>
    <col min="6644" max="6644" width="13" style="27" customWidth="1"/>
    <col min="6645" max="6645" width="10.42578125" style="27" customWidth="1"/>
    <col min="6646" max="6646" width="23.28515625" style="27" customWidth="1"/>
    <col min="6647" max="6647" width="15.85546875" style="27" customWidth="1"/>
    <col min="6648" max="6648" width="11.7109375" style="27" customWidth="1"/>
    <col min="6649" max="6652" width="4.7109375" style="27" customWidth="1"/>
    <col min="6653" max="6653" width="2.42578125" style="27" customWidth="1"/>
    <col min="6654" max="6656" width="2.5703125" style="27" customWidth="1"/>
    <col min="6657" max="6657" width="2.42578125" style="27" customWidth="1"/>
    <col min="6658" max="6658" width="16" style="27" bestFit="1" customWidth="1"/>
    <col min="6659" max="6659" width="27.5703125" style="27" customWidth="1"/>
    <col min="6660" max="6660" width="20.5703125" style="27" bestFit="1" customWidth="1"/>
    <col min="6661" max="6892" width="11.42578125" style="27"/>
    <col min="6893" max="6893" width="3.42578125" style="27" customWidth="1"/>
    <col min="6894" max="6894" width="4" style="27" customWidth="1"/>
    <col min="6895" max="6895" width="12.85546875" style="27" customWidth="1"/>
    <col min="6896" max="6896" width="11.7109375" style="27" customWidth="1"/>
    <col min="6897" max="6897" width="29.7109375" style="27" customWidth="1"/>
    <col min="6898" max="6898" width="19.5703125" style="27" customWidth="1"/>
    <col min="6899" max="6899" width="13.42578125" style="27" customWidth="1"/>
    <col min="6900" max="6900" width="13" style="27" customWidth="1"/>
    <col min="6901" max="6901" width="10.42578125" style="27" customWidth="1"/>
    <col min="6902" max="6902" width="23.28515625" style="27" customWidth="1"/>
    <col min="6903" max="6903" width="15.85546875" style="27" customWidth="1"/>
    <col min="6904" max="6904" width="11.7109375" style="27" customWidth="1"/>
    <col min="6905" max="6908" width="4.7109375" style="27" customWidth="1"/>
    <col min="6909" max="6909" width="2.42578125" style="27" customWidth="1"/>
    <col min="6910" max="6912" width="2.5703125" style="27" customWidth="1"/>
    <col min="6913" max="6913" width="2.42578125" style="27" customWidth="1"/>
    <col min="6914" max="6914" width="16" style="27" bestFit="1" customWidth="1"/>
    <col min="6915" max="6915" width="27.5703125" style="27" customWidth="1"/>
    <col min="6916" max="6916" width="20.5703125" style="27" bestFit="1" customWidth="1"/>
    <col min="6917" max="7148" width="11.42578125" style="27"/>
    <col min="7149" max="7149" width="3.42578125" style="27" customWidth="1"/>
    <col min="7150" max="7150" width="4" style="27" customWidth="1"/>
    <col min="7151" max="7151" width="12.85546875" style="27" customWidth="1"/>
    <col min="7152" max="7152" width="11.7109375" style="27" customWidth="1"/>
    <col min="7153" max="7153" width="29.7109375" style="27" customWidth="1"/>
    <col min="7154" max="7154" width="19.5703125" style="27" customWidth="1"/>
    <col min="7155" max="7155" width="13.42578125" style="27" customWidth="1"/>
    <col min="7156" max="7156" width="13" style="27" customWidth="1"/>
    <col min="7157" max="7157" width="10.42578125" style="27" customWidth="1"/>
    <col min="7158" max="7158" width="23.28515625" style="27" customWidth="1"/>
    <col min="7159" max="7159" width="15.85546875" style="27" customWidth="1"/>
    <col min="7160" max="7160" width="11.7109375" style="27" customWidth="1"/>
    <col min="7161" max="7164" width="4.7109375" style="27" customWidth="1"/>
    <col min="7165" max="7165" width="2.42578125" style="27" customWidth="1"/>
    <col min="7166" max="7168" width="2.5703125" style="27" customWidth="1"/>
    <col min="7169" max="7169" width="2.42578125" style="27" customWidth="1"/>
    <col min="7170" max="7170" width="16" style="27" bestFit="1" customWidth="1"/>
    <col min="7171" max="7171" width="27.5703125" style="27" customWidth="1"/>
    <col min="7172" max="7172" width="20.5703125" style="27" bestFit="1" customWidth="1"/>
    <col min="7173" max="7404" width="11.42578125" style="27"/>
    <col min="7405" max="7405" width="3.42578125" style="27" customWidth="1"/>
    <col min="7406" max="7406" width="4" style="27" customWidth="1"/>
    <col min="7407" max="7407" width="12.85546875" style="27" customWidth="1"/>
    <col min="7408" max="7408" width="11.7109375" style="27" customWidth="1"/>
    <col min="7409" max="7409" width="29.7109375" style="27" customWidth="1"/>
    <col min="7410" max="7410" width="19.5703125" style="27" customWidth="1"/>
    <col min="7411" max="7411" width="13.42578125" style="27" customWidth="1"/>
    <col min="7412" max="7412" width="13" style="27" customWidth="1"/>
    <col min="7413" max="7413" width="10.42578125" style="27" customWidth="1"/>
    <col min="7414" max="7414" width="23.28515625" style="27" customWidth="1"/>
    <col min="7415" max="7415" width="15.85546875" style="27" customWidth="1"/>
    <col min="7416" max="7416" width="11.7109375" style="27" customWidth="1"/>
    <col min="7417" max="7420" width="4.7109375" style="27" customWidth="1"/>
    <col min="7421" max="7421" width="2.42578125" style="27" customWidth="1"/>
    <col min="7422" max="7424" width="2.5703125" style="27" customWidth="1"/>
    <col min="7425" max="7425" width="2.42578125" style="27" customWidth="1"/>
    <col min="7426" max="7426" width="16" style="27" bestFit="1" customWidth="1"/>
    <col min="7427" max="7427" width="27.5703125" style="27" customWidth="1"/>
    <col min="7428" max="7428" width="20.5703125" style="27" bestFit="1" customWidth="1"/>
    <col min="7429" max="7660" width="11.42578125" style="27"/>
    <col min="7661" max="7661" width="3.42578125" style="27" customWidth="1"/>
    <col min="7662" max="7662" width="4" style="27" customWidth="1"/>
    <col min="7663" max="7663" width="12.85546875" style="27" customWidth="1"/>
    <col min="7664" max="7664" width="11.7109375" style="27" customWidth="1"/>
    <col min="7665" max="7665" width="29.7109375" style="27" customWidth="1"/>
    <col min="7666" max="7666" width="19.5703125" style="27" customWidth="1"/>
    <col min="7667" max="7667" width="13.42578125" style="27" customWidth="1"/>
    <col min="7668" max="7668" width="13" style="27" customWidth="1"/>
    <col min="7669" max="7669" width="10.42578125" style="27" customWidth="1"/>
    <col min="7670" max="7670" width="23.28515625" style="27" customWidth="1"/>
    <col min="7671" max="7671" width="15.85546875" style="27" customWidth="1"/>
    <col min="7672" max="7672" width="11.7109375" style="27" customWidth="1"/>
    <col min="7673" max="7676" width="4.7109375" style="27" customWidth="1"/>
    <col min="7677" max="7677" width="2.42578125" style="27" customWidth="1"/>
    <col min="7678" max="7680" width="2.5703125" style="27" customWidth="1"/>
    <col min="7681" max="7681" width="2.42578125" style="27" customWidth="1"/>
    <col min="7682" max="7682" width="16" style="27" bestFit="1" customWidth="1"/>
    <col min="7683" max="7683" width="27.5703125" style="27" customWidth="1"/>
    <col min="7684" max="7684" width="20.5703125" style="27" bestFit="1" customWidth="1"/>
    <col min="7685" max="7916" width="11.42578125" style="27"/>
    <col min="7917" max="7917" width="3.42578125" style="27" customWidth="1"/>
    <col min="7918" max="7918" width="4" style="27" customWidth="1"/>
    <col min="7919" max="7919" width="12.85546875" style="27" customWidth="1"/>
    <col min="7920" max="7920" width="11.7109375" style="27" customWidth="1"/>
    <col min="7921" max="7921" width="29.7109375" style="27" customWidth="1"/>
    <col min="7922" max="7922" width="19.5703125" style="27" customWidth="1"/>
    <col min="7923" max="7923" width="13.42578125" style="27" customWidth="1"/>
    <col min="7924" max="7924" width="13" style="27" customWidth="1"/>
    <col min="7925" max="7925" width="10.42578125" style="27" customWidth="1"/>
    <col min="7926" max="7926" width="23.28515625" style="27" customWidth="1"/>
    <col min="7927" max="7927" width="15.85546875" style="27" customWidth="1"/>
    <col min="7928" max="7928" width="11.7109375" style="27" customWidth="1"/>
    <col min="7929" max="7932" width="4.7109375" style="27" customWidth="1"/>
    <col min="7933" max="7933" width="2.42578125" style="27" customWidth="1"/>
    <col min="7934" max="7936" width="2.5703125" style="27" customWidth="1"/>
    <col min="7937" max="7937" width="2.42578125" style="27" customWidth="1"/>
    <col min="7938" max="7938" width="16" style="27" bestFit="1" customWidth="1"/>
    <col min="7939" max="7939" width="27.5703125" style="27" customWidth="1"/>
    <col min="7940" max="7940" width="20.5703125" style="27" bestFit="1" customWidth="1"/>
    <col min="7941" max="8172" width="11.42578125" style="27"/>
    <col min="8173" max="8173" width="3.42578125" style="27" customWidth="1"/>
    <col min="8174" max="8174" width="4" style="27" customWidth="1"/>
    <col min="8175" max="8175" width="12.85546875" style="27" customWidth="1"/>
    <col min="8176" max="8176" width="11.7109375" style="27" customWidth="1"/>
    <col min="8177" max="8177" width="29.7109375" style="27" customWidth="1"/>
    <col min="8178" max="8178" width="19.5703125" style="27" customWidth="1"/>
    <col min="8179" max="8179" width="13.42578125" style="27" customWidth="1"/>
    <col min="8180" max="8180" width="13" style="27" customWidth="1"/>
    <col min="8181" max="8181" width="10.42578125" style="27" customWidth="1"/>
    <col min="8182" max="8182" width="23.28515625" style="27" customWidth="1"/>
    <col min="8183" max="8183" width="15.85546875" style="27" customWidth="1"/>
    <col min="8184" max="8184" width="11.7109375" style="27" customWidth="1"/>
    <col min="8185" max="8188" width="4.7109375" style="27" customWidth="1"/>
    <col min="8189" max="8189" width="2.42578125" style="27" customWidth="1"/>
    <col min="8190" max="8192" width="2.5703125" style="27" customWidth="1"/>
    <col min="8193" max="8193" width="2.42578125" style="27" customWidth="1"/>
    <col min="8194" max="8194" width="16" style="27" bestFit="1" customWidth="1"/>
    <col min="8195" max="8195" width="27.5703125" style="27" customWidth="1"/>
    <col min="8196" max="8196" width="20.5703125" style="27" bestFit="1" customWidth="1"/>
    <col min="8197" max="8428" width="11.42578125" style="27"/>
    <col min="8429" max="8429" width="3.42578125" style="27" customWidth="1"/>
    <col min="8430" max="8430" width="4" style="27" customWidth="1"/>
    <col min="8431" max="8431" width="12.85546875" style="27" customWidth="1"/>
    <col min="8432" max="8432" width="11.7109375" style="27" customWidth="1"/>
    <col min="8433" max="8433" width="29.7109375" style="27" customWidth="1"/>
    <col min="8434" max="8434" width="19.5703125" style="27" customWidth="1"/>
    <col min="8435" max="8435" width="13.42578125" style="27" customWidth="1"/>
    <col min="8436" max="8436" width="13" style="27" customWidth="1"/>
    <col min="8437" max="8437" width="10.42578125" style="27" customWidth="1"/>
    <col min="8438" max="8438" width="23.28515625" style="27" customWidth="1"/>
    <col min="8439" max="8439" width="15.85546875" style="27" customWidth="1"/>
    <col min="8440" max="8440" width="11.7109375" style="27" customWidth="1"/>
    <col min="8441" max="8444" width="4.7109375" style="27" customWidth="1"/>
    <col min="8445" max="8445" width="2.42578125" style="27" customWidth="1"/>
    <col min="8446" max="8448" width="2.5703125" style="27" customWidth="1"/>
    <col min="8449" max="8449" width="2.42578125" style="27" customWidth="1"/>
    <col min="8450" max="8450" width="16" style="27" bestFit="1" customWidth="1"/>
    <col min="8451" max="8451" width="27.5703125" style="27" customWidth="1"/>
    <col min="8452" max="8452" width="20.5703125" style="27" bestFit="1" customWidth="1"/>
    <col min="8453" max="8684" width="11.42578125" style="27"/>
    <col min="8685" max="8685" width="3.42578125" style="27" customWidth="1"/>
    <col min="8686" max="8686" width="4" style="27" customWidth="1"/>
    <col min="8687" max="8687" width="12.85546875" style="27" customWidth="1"/>
    <col min="8688" max="8688" width="11.7109375" style="27" customWidth="1"/>
    <col min="8689" max="8689" width="29.7109375" style="27" customWidth="1"/>
    <col min="8690" max="8690" width="19.5703125" style="27" customWidth="1"/>
    <col min="8691" max="8691" width="13.42578125" style="27" customWidth="1"/>
    <col min="8692" max="8692" width="13" style="27" customWidth="1"/>
    <col min="8693" max="8693" width="10.42578125" style="27" customWidth="1"/>
    <col min="8694" max="8694" width="23.28515625" style="27" customWidth="1"/>
    <col min="8695" max="8695" width="15.85546875" style="27" customWidth="1"/>
    <col min="8696" max="8696" width="11.7109375" style="27" customWidth="1"/>
    <col min="8697" max="8700" width="4.7109375" style="27" customWidth="1"/>
    <col min="8701" max="8701" width="2.42578125" style="27" customWidth="1"/>
    <col min="8702" max="8704" width="2.5703125" style="27" customWidth="1"/>
    <col min="8705" max="8705" width="2.42578125" style="27" customWidth="1"/>
    <col min="8706" max="8706" width="16" style="27" bestFit="1" customWidth="1"/>
    <col min="8707" max="8707" width="27.5703125" style="27" customWidth="1"/>
    <col min="8708" max="8708" width="20.5703125" style="27" bestFit="1" customWidth="1"/>
    <col min="8709" max="8940" width="11.42578125" style="27"/>
    <col min="8941" max="8941" width="3.42578125" style="27" customWidth="1"/>
    <col min="8942" max="8942" width="4" style="27" customWidth="1"/>
    <col min="8943" max="8943" width="12.85546875" style="27" customWidth="1"/>
    <col min="8944" max="8944" width="11.7109375" style="27" customWidth="1"/>
    <col min="8945" max="8945" width="29.7109375" style="27" customWidth="1"/>
    <col min="8946" max="8946" width="19.5703125" style="27" customWidth="1"/>
    <col min="8947" max="8947" width="13.42578125" style="27" customWidth="1"/>
    <col min="8948" max="8948" width="13" style="27" customWidth="1"/>
    <col min="8949" max="8949" width="10.42578125" style="27" customWidth="1"/>
    <col min="8950" max="8950" width="23.28515625" style="27" customWidth="1"/>
    <col min="8951" max="8951" width="15.85546875" style="27" customWidth="1"/>
    <col min="8952" max="8952" width="11.7109375" style="27" customWidth="1"/>
    <col min="8953" max="8956" width="4.7109375" style="27" customWidth="1"/>
    <col min="8957" max="8957" width="2.42578125" style="27" customWidth="1"/>
    <col min="8958" max="8960" width="2.5703125" style="27" customWidth="1"/>
    <col min="8961" max="8961" width="2.42578125" style="27" customWidth="1"/>
    <col min="8962" max="8962" width="16" style="27" bestFit="1" customWidth="1"/>
    <col min="8963" max="8963" width="27.5703125" style="27" customWidth="1"/>
    <col min="8964" max="8964" width="20.5703125" style="27" bestFit="1" customWidth="1"/>
    <col min="8965" max="9196" width="11.42578125" style="27"/>
    <col min="9197" max="9197" width="3.42578125" style="27" customWidth="1"/>
    <col min="9198" max="9198" width="4" style="27" customWidth="1"/>
    <col min="9199" max="9199" width="12.85546875" style="27" customWidth="1"/>
    <col min="9200" max="9200" width="11.7109375" style="27" customWidth="1"/>
    <col min="9201" max="9201" width="29.7109375" style="27" customWidth="1"/>
    <col min="9202" max="9202" width="19.5703125" style="27" customWidth="1"/>
    <col min="9203" max="9203" width="13.42578125" style="27" customWidth="1"/>
    <col min="9204" max="9204" width="13" style="27" customWidth="1"/>
    <col min="9205" max="9205" width="10.42578125" style="27" customWidth="1"/>
    <col min="9206" max="9206" width="23.28515625" style="27" customWidth="1"/>
    <col min="9207" max="9207" width="15.85546875" style="27" customWidth="1"/>
    <col min="9208" max="9208" width="11.7109375" style="27" customWidth="1"/>
    <col min="9209" max="9212" width="4.7109375" style="27" customWidth="1"/>
    <col min="9213" max="9213" width="2.42578125" style="27" customWidth="1"/>
    <col min="9214" max="9216" width="2.5703125" style="27" customWidth="1"/>
    <col min="9217" max="9217" width="2.42578125" style="27" customWidth="1"/>
    <col min="9218" max="9218" width="16" style="27" bestFit="1" customWidth="1"/>
    <col min="9219" max="9219" width="27.5703125" style="27" customWidth="1"/>
    <col min="9220" max="9220" width="20.5703125" style="27" bestFit="1" customWidth="1"/>
    <col min="9221" max="9452" width="11.42578125" style="27"/>
    <col min="9453" max="9453" width="3.42578125" style="27" customWidth="1"/>
    <col min="9454" max="9454" width="4" style="27" customWidth="1"/>
    <col min="9455" max="9455" width="12.85546875" style="27" customWidth="1"/>
    <col min="9456" max="9456" width="11.7109375" style="27" customWidth="1"/>
    <col min="9457" max="9457" width="29.7109375" style="27" customWidth="1"/>
    <col min="9458" max="9458" width="19.5703125" style="27" customWidth="1"/>
    <col min="9459" max="9459" width="13.42578125" style="27" customWidth="1"/>
    <col min="9460" max="9460" width="13" style="27" customWidth="1"/>
    <col min="9461" max="9461" width="10.42578125" style="27" customWidth="1"/>
    <col min="9462" max="9462" width="23.28515625" style="27" customWidth="1"/>
    <col min="9463" max="9463" width="15.85546875" style="27" customWidth="1"/>
    <col min="9464" max="9464" width="11.7109375" style="27" customWidth="1"/>
    <col min="9465" max="9468" width="4.7109375" style="27" customWidth="1"/>
    <col min="9469" max="9469" width="2.42578125" style="27" customWidth="1"/>
    <col min="9470" max="9472" width="2.5703125" style="27" customWidth="1"/>
    <col min="9473" max="9473" width="2.42578125" style="27" customWidth="1"/>
    <col min="9474" max="9474" width="16" style="27" bestFit="1" customWidth="1"/>
    <col min="9475" max="9475" width="27.5703125" style="27" customWidth="1"/>
    <col min="9476" max="9476" width="20.5703125" style="27" bestFit="1" customWidth="1"/>
    <col min="9477" max="9708" width="11.42578125" style="27"/>
    <col min="9709" max="9709" width="3.42578125" style="27" customWidth="1"/>
    <col min="9710" max="9710" width="4" style="27" customWidth="1"/>
    <col min="9711" max="9711" width="12.85546875" style="27" customWidth="1"/>
    <col min="9712" max="9712" width="11.7109375" style="27" customWidth="1"/>
    <col min="9713" max="9713" width="29.7109375" style="27" customWidth="1"/>
    <col min="9714" max="9714" width="19.5703125" style="27" customWidth="1"/>
    <col min="9715" max="9715" width="13.42578125" style="27" customWidth="1"/>
    <col min="9716" max="9716" width="13" style="27" customWidth="1"/>
    <col min="9717" max="9717" width="10.42578125" style="27" customWidth="1"/>
    <col min="9718" max="9718" width="23.28515625" style="27" customWidth="1"/>
    <col min="9719" max="9719" width="15.85546875" style="27" customWidth="1"/>
    <col min="9720" max="9720" width="11.7109375" style="27" customWidth="1"/>
    <col min="9721" max="9724" width="4.7109375" style="27" customWidth="1"/>
    <col min="9725" max="9725" width="2.42578125" style="27" customWidth="1"/>
    <col min="9726" max="9728" width="2.5703125" style="27" customWidth="1"/>
    <col min="9729" max="9729" width="2.42578125" style="27" customWidth="1"/>
    <col min="9730" max="9730" width="16" style="27" bestFit="1" customWidth="1"/>
    <col min="9731" max="9731" width="27.5703125" style="27" customWidth="1"/>
    <col min="9732" max="9732" width="20.5703125" style="27" bestFit="1" customWidth="1"/>
    <col min="9733" max="9964" width="11.42578125" style="27"/>
    <col min="9965" max="9965" width="3.42578125" style="27" customWidth="1"/>
    <col min="9966" max="9966" width="4" style="27" customWidth="1"/>
    <col min="9967" max="9967" width="12.85546875" style="27" customWidth="1"/>
    <col min="9968" max="9968" width="11.7109375" style="27" customWidth="1"/>
    <col min="9969" max="9969" width="29.7109375" style="27" customWidth="1"/>
    <col min="9970" max="9970" width="19.5703125" style="27" customWidth="1"/>
    <col min="9971" max="9971" width="13.42578125" style="27" customWidth="1"/>
    <col min="9972" max="9972" width="13" style="27" customWidth="1"/>
    <col min="9973" max="9973" width="10.42578125" style="27" customWidth="1"/>
    <col min="9974" max="9974" width="23.28515625" style="27" customWidth="1"/>
    <col min="9975" max="9975" width="15.85546875" style="27" customWidth="1"/>
    <col min="9976" max="9976" width="11.7109375" style="27" customWidth="1"/>
    <col min="9977" max="9980" width="4.7109375" style="27" customWidth="1"/>
    <col min="9981" max="9981" width="2.42578125" style="27" customWidth="1"/>
    <col min="9982" max="9984" width="2.5703125" style="27" customWidth="1"/>
    <col min="9985" max="9985" width="2.42578125" style="27" customWidth="1"/>
    <col min="9986" max="9986" width="16" style="27" bestFit="1" customWidth="1"/>
    <col min="9987" max="9987" width="27.5703125" style="27" customWidth="1"/>
    <col min="9988" max="9988" width="20.5703125" style="27" bestFit="1" customWidth="1"/>
    <col min="9989" max="10220" width="11.42578125" style="27"/>
    <col min="10221" max="10221" width="3.42578125" style="27" customWidth="1"/>
    <col min="10222" max="10222" width="4" style="27" customWidth="1"/>
    <col min="10223" max="10223" width="12.85546875" style="27" customWidth="1"/>
    <col min="10224" max="10224" width="11.7109375" style="27" customWidth="1"/>
    <col min="10225" max="10225" width="29.7109375" style="27" customWidth="1"/>
    <col min="10226" max="10226" width="19.5703125" style="27" customWidth="1"/>
    <col min="10227" max="10227" width="13.42578125" style="27" customWidth="1"/>
    <col min="10228" max="10228" width="13" style="27" customWidth="1"/>
    <col min="10229" max="10229" width="10.42578125" style="27" customWidth="1"/>
    <col min="10230" max="10230" width="23.28515625" style="27" customWidth="1"/>
    <col min="10231" max="10231" width="15.85546875" style="27" customWidth="1"/>
    <col min="10232" max="10232" width="11.7109375" style="27" customWidth="1"/>
    <col min="10233" max="10236" width="4.7109375" style="27" customWidth="1"/>
    <col min="10237" max="10237" width="2.42578125" style="27" customWidth="1"/>
    <col min="10238" max="10240" width="2.5703125" style="27" customWidth="1"/>
    <col min="10241" max="10241" width="2.42578125" style="27" customWidth="1"/>
    <col min="10242" max="10242" width="16" style="27" bestFit="1" customWidth="1"/>
    <col min="10243" max="10243" width="27.5703125" style="27" customWidth="1"/>
    <col min="10244" max="10244" width="20.5703125" style="27" bestFit="1" customWidth="1"/>
    <col min="10245" max="10476" width="11.42578125" style="27"/>
    <col min="10477" max="10477" width="3.42578125" style="27" customWidth="1"/>
    <col min="10478" max="10478" width="4" style="27" customWidth="1"/>
    <col min="10479" max="10479" width="12.85546875" style="27" customWidth="1"/>
    <col min="10480" max="10480" width="11.7109375" style="27" customWidth="1"/>
    <col min="10481" max="10481" width="29.7109375" style="27" customWidth="1"/>
    <col min="10482" max="10482" width="19.5703125" style="27" customWidth="1"/>
    <col min="10483" max="10483" width="13.42578125" style="27" customWidth="1"/>
    <col min="10484" max="10484" width="13" style="27" customWidth="1"/>
    <col min="10485" max="10485" width="10.42578125" style="27" customWidth="1"/>
    <col min="10486" max="10486" width="23.28515625" style="27" customWidth="1"/>
    <col min="10487" max="10487" width="15.85546875" style="27" customWidth="1"/>
    <col min="10488" max="10488" width="11.7109375" style="27" customWidth="1"/>
    <col min="10489" max="10492" width="4.7109375" style="27" customWidth="1"/>
    <col min="10493" max="10493" width="2.42578125" style="27" customWidth="1"/>
    <col min="10494" max="10496" width="2.5703125" style="27" customWidth="1"/>
    <col min="10497" max="10497" width="2.42578125" style="27" customWidth="1"/>
    <col min="10498" max="10498" width="16" style="27" bestFit="1" customWidth="1"/>
    <col min="10499" max="10499" width="27.5703125" style="27" customWidth="1"/>
    <col min="10500" max="10500" width="20.5703125" style="27" bestFit="1" customWidth="1"/>
    <col min="10501" max="10732" width="11.42578125" style="27"/>
    <col min="10733" max="10733" width="3.42578125" style="27" customWidth="1"/>
    <col min="10734" max="10734" width="4" style="27" customWidth="1"/>
    <col min="10735" max="10735" width="12.85546875" style="27" customWidth="1"/>
    <col min="10736" max="10736" width="11.7109375" style="27" customWidth="1"/>
    <col min="10737" max="10737" width="29.7109375" style="27" customWidth="1"/>
    <col min="10738" max="10738" width="19.5703125" style="27" customWidth="1"/>
    <col min="10739" max="10739" width="13.42578125" style="27" customWidth="1"/>
    <col min="10740" max="10740" width="13" style="27" customWidth="1"/>
    <col min="10741" max="10741" width="10.42578125" style="27" customWidth="1"/>
    <col min="10742" max="10742" width="23.28515625" style="27" customWidth="1"/>
    <col min="10743" max="10743" width="15.85546875" style="27" customWidth="1"/>
    <col min="10744" max="10744" width="11.7109375" style="27" customWidth="1"/>
    <col min="10745" max="10748" width="4.7109375" style="27" customWidth="1"/>
    <col min="10749" max="10749" width="2.42578125" style="27" customWidth="1"/>
    <col min="10750" max="10752" width="2.5703125" style="27" customWidth="1"/>
    <col min="10753" max="10753" width="2.42578125" style="27" customWidth="1"/>
    <col min="10754" max="10754" width="16" style="27" bestFit="1" customWidth="1"/>
    <col min="10755" max="10755" width="27.5703125" style="27" customWidth="1"/>
    <col min="10756" max="10756" width="20.5703125" style="27" bestFit="1" customWidth="1"/>
    <col min="10757" max="10988" width="11.42578125" style="27"/>
    <col min="10989" max="10989" width="3.42578125" style="27" customWidth="1"/>
    <col min="10990" max="10990" width="4" style="27" customWidth="1"/>
    <col min="10991" max="10991" width="12.85546875" style="27" customWidth="1"/>
    <col min="10992" max="10992" width="11.7109375" style="27" customWidth="1"/>
    <col min="10993" max="10993" width="29.7109375" style="27" customWidth="1"/>
    <col min="10994" max="10994" width="19.5703125" style="27" customWidth="1"/>
    <col min="10995" max="10995" width="13.42578125" style="27" customWidth="1"/>
    <col min="10996" max="10996" width="13" style="27" customWidth="1"/>
    <col min="10997" max="10997" width="10.42578125" style="27" customWidth="1"/>
    <col min="10998" max="10998" width="23.28515625" style="27" customWidth="1"/>
    <col min="10999" max="10999" width="15.85546875" style="27" customWidth="1"/>
    <col min="11000" max="11000" width="11.7109375" style="27" customWidth="1"/>
    <col min="11001" max="11004" width="4.7109375" style="27" customWidth="1"/>
    <col min="11005" max="11005" width="2.42578125" style="27" customWidth="1"/>
    <col min="11006" max="11008" width="2.5703125" style="27" customWidth="1"/>
    <col min="11009" max="11009" width="2.42578125" style="27" customWidth="1"/>
    <col min="11010" max="11010" width="16" style="27" bestFit="1" customWidth="1"/>
    <col min="11011" max="11011" width="27.5703125" style="27" customWidth="1"/>
    <col min="11012" max="11012" width="20.5703125" style="27" bestFit="1" customWidth="1"/>
    <col min="11013" max="11244" width="11.42578125" style="27"/>
    <col min="11245" max="11245" width="3.42578125" style="27" customWidth="1"/>
    <col min="11246" max="11246" width="4" style="27" customWidth="1"/>
    <col min="11247" max="11247" width="12.85546875" style="27" customWidth="1"/>
    <col min="11248" max="11248" width="11.7109375" style="27" customWidth="1"/>
    <col min="11249" max="11249" width="29.7109375" style="27" customWidth="1"/>
    <col min="11250" max="11250" width="19.5703125" style="27" customWidth="1"/>
    <col min="11251" max="11251" width="13.42578125" style="27" customWidth="1"/>
    <col min="11252" max="11252" width="13" style="27" customWidth="1"/>
    <col min="11253" max="11253" width="10.42578125" style="27" customWidth="1"/>
    <col min="11254" max="11254" width="23.28515625" style="27" customWidth="1"/>
    <col min="11255" max="11255" width="15.85546875" style="27" customWidth="1"/>
    <col min="11256" max="11256" width="11.7109375" style="27" customWidth="1"/>
    <col min="11257" max="11260" width="4.7109375" style="27" customWidth="1"/>
    <col min="11261" max="11261" width="2.42578125" style="27" customWidth="1"/>
    <col min="11262" max="11264" width="2.5703125" style="27" customWidth="1"/>
    <col min="11265" max="11265" width="2.42578125" style="27" customWidth="1"/>
    <col min="11266" max="11266" width="16" style="27" bestFit="1" customWidth="1"/>
    <col min="11267" max="11267" width="27.5703125" style="27" customWidth="1"/>
    <col min="11268" max="11268" width="20.5703125" style="27" bestFit="1" customWidth="1"/>
    <col min="11269" max="11500" width="11.42578125" style="27"/>
    <col min="11501" max="11501" width="3.42578125" style="27" customWidth="1"/>
    <col min="11502" max="11502" width="4" style="27" customWidth="1"/>
    <col min="11503" max="11503" width="12.85546875" style="27" customWidth="1"/>
    <col min="11504" max="11504" width="11.7109375" style="27" customWidth="1"/>
    <col min="11505" max="11505" width="29.7109375" style="27" customWidth="1"/>
    <col min="11506" max="11506" width="19.5703125" style="27" customWidth="1"/>
    <col min="11507" max="11507" width="13.42578125" style="27" customWidth="1"/>
    <col min="11508" max="11508" width="13" style="27" customWidth="1"/>
    <col min="11509" max="11509" width="10.42578125" style="27" customWidth="1"/>
    <col min="11510" max="11510" width="23.28515625" style="27" customWidth="1"/>
    <col min="11511" max="11511" width="15.85546875" style="27" customWidth="1"/>
    <col min="11512" max="11512" width="11.7109375" style="27" customWidth="1"/>
    <col min="11513" max="11516" width="4.7109375" style="27" customWidth="1"/>
    <col min="11517" max="11517" width="2.42578125" style="27" customWidth="1"/>
    <col min="11518" max="11520" width="2.5703125" style="27" customWidth="1"/>
    <col min="11521" max="11521" width="2.42578125" style="27" customWidth="1"/>
    <col min="11522" max="11522" width="16" style="27" bestFit="1" customWidth="1"/>
    <col min="11523" max="11523" width="27.5703125" style="27" customWidth="1"/>
    <col min="11524" max="11524" width="20.5703125" style="27" bestFit="1" customWidth="1"/>
    <col min="11525" max="11756" width="11.42578125" style="27"/>
    <col min="11757" max="11757" width="3.42578125" style="27" customWidth="1"/>
    <col min="11758" max="11758" width="4" style="27" customWidth="1"/>
    <col min="11759" max="11759" width="12.85546875" style="27" customWidth="1"/>
    <col min="11760" max="11760" width="11.7109375" style="27" customWidth="1"/>
    <col min="11761" max="11761" width="29.7109375" style="27" customWidth="1"/>
    <col min="11762" max="11762" width="19.5703125" style="27" customWidth="1"/>
    <col min="11763" max="11763" width="13.42578125" style="27" customWidth="1"/>
    <col min="11764" max="11764" width="13" style="27" customWidth="1"/>
    <col min="11765" max="11765" width="10.42578125" style="27" customWidth="1"/>
    <col min="11766" max="11766" width="23.28515625" style="27" customWidth="1"/>
    <col min="11767" max="11767" width="15.85546875" style="27" customWidth="1"/>
    <col min="11768" max="11768" width="11.7109375" style="27" customWidth="1"/>
    <col min="11769" max="11772" width="4.7109375" style="27" customWidth="1"/>
    <col min="11773" max="11773" width="2.42578125" style="27" customWidth="1"/>
    <col min="11774" max="11776" width="2.5703125" style="27" customWidth="1"/>
    <col min="11777" max="11777" width="2.42578125" style="27" customWidth="1"/>
    <col min="11778" max="11778" width="16" style="27" bestFit="1" customWidth="1"/>
    <col min="11779" max="11779" width="27.5703125" style="27" customWidth="1"/>
    <col min="11780" max="11780" width="20.5703125" style="27" bestFit="1" customWidth="1"/>
    <col min="11781" max="12012" width="11.42578125" style="27"/>
    <col min="12013" max="12013" width="3.42578125" style="27" customWidth="1"/>
    <col min="12014" max="12014" width="4" style="27" customWidth="1"/>
    <col min="12015" max="12015" width="12.85546875" style="27" customWidth="1"/>
    <col min="12016" max="12016" width="11.7109375" style="27" customWidth="1"/>
    <col min="12017" max="12017" width="29.7109375" style="27" customWidth="1"/>
    <col min="12018" max="12018" width="19.5703125" style="27" customWidth="1"/>
    <col min="12019" max="12019" width="13.42578125" style="27" customWidth="1"/>
    <col min="12020" max="12020" width="13" style="27" customWidth="1"/>
    <col min="12021" max="12021" width="10.42578125" style="27" customWidth="1"/>
    <col min="12022" max="12022" width="23.28515625" style="27" customWidth="1"/>
    <col min="12023" max="12023" width="15.85546875" style="27" customWidth="1"/>
    <col min="12024" max="12024" width="11.7109375" style="27" customWidth="1"/>
    <col min="12025" max="12028" width="4.7109375" style="27" customWidth="1"/>
    <col min="12029" max="12029" width="2.42578125" style="27" customWidth="1"/>
    <col min="12030" max="12032" width="2.5703125" style="27" customWidth="1"/>
    <col min="12033" max="12033" width="2.42578125" style="27" customWidth="1"/>
    <col min="12034" max="12034" width="16" style="27" bestFit="1" customWidth="1"/>
    <col min="12035" max="12035" width="27.5703125" style="27" customWidth="1"/>
    <col min="12036" max="12036" width="20.5703125" style="27" bestFit="1" customWidth="1"/>
    <col min="12037" max="12268" width="11.42578125" style="27"/>
    <col min="12269" max="12269" width="3.42578125" style="27" customWidth="1"/>
    <col min="12270" max="12270" width="4" style="27" customWidth="1"/>
    <col min="12271" max="12271" width="12.85546875" style="27" customWidth="1"/>
    <col min="12272" max="12272" width="11.7109375" style="27" customWidth="1"/>
    <col min="12273" max="12273" width="29.7109375" style="27" customWidth="1"/>
    <col min="12274" max="12274" width="19.5703125" style="27" customWidth="1"/>
    <col min="12275" max="12275" width="13.42578125" style="27" customWidth="1"/>
    <col min="12276" max="12276" width="13" style="27" customWidth="1"/>
    <col min="12277" max="12277" width="10.42578125" style="27" customWidth="1"/>
    <col min="12278" max="12278" width="23.28515625" style="27" customWidth="1"/>
    <col min="12279" max="12279" width="15.85546875" style="27" customWidth="1"/>
    <col min="12280" max="12280" width="11.7109375" style="27" customWidth="1"/>
    <col min="12281" max="12284" width="4.7109375" style="27" customWidth="1"/>
    <col min="12285" max="12285" width="2.42578125" style="27" customWidth="1"/>
    <col min="12286" max="12288" width="2.5703125" style="27" customWidth="1"/>
    <col min="12289" max="12289" width="2.42578125" style="27" customWidth="1"/>
    <col min="12290" max="12290" width="16" style="27" bestFit="1" customWidth="1"/>
    <col min="12291" max="12291" width="27.5703125" style="27" customWidth="1"/>
    <col min="12292" max="12292" width="20.5703125" style="27" bestFit="1" customWidth="1"/>
    <col min="12293" max="12524" width="11.42578125" style="27"/>
    <col min="12525" max="12525" width="3.42578125" style="27" customWidth="1"/>
    <col min="12526" max="12526" width="4" style="27" customWidth="1"/>
    <col min="12527" max="12527" width="12.85546875" style="27" customWidth="1"/>
    <col min="12528" max="12528" width="11.7109375" style="27" customWidth="1"/>
    <col min="12529" max="12529" width="29.7109375" style="27" customWidth="1"/>
    <col min="12530" max="12530" width="19.5703125" style="27" customWidth="1"/>
    <col min="12531" max="12531" width="13.42578125" style="27" customWidth="1"/>
    <col min="12532" max="12532" width="13" style="27" customWidth="1"/>
    <col min="12533" max="12533" width="10.42578125" style="27" customWidth="1"/>
    <col min="12534" max="12534" width="23.28515625" style="27" customWidth="1"/>
    <col min="12535" max="12535" width="15.85546875" style="27" customWidth="1"/>
    <col min="12536" max="12536" width="11.7109375" style="27" customWidth="1"/>
    <col min="12537" max="12540" width="4.7109375" style="27" customWidth="1"/>
    <col min="12541" max="12541" width="2.42578125" style="27" customWidth="1"/>
    <col min="12542" max="12544" width="2.5703125" style="27" customWidth="1"/>
    <col min="12545" max="12545" width="2.42578125" style="27" customWidth="1"/>
    <col min="12546" max="12546" width="16" style="27" bestFit="1" customWidth="1"/>
    <col min="12547" max="12547" width="27.5703125" style="27" customWidth="1"/>
    <col min="12548" max="12548" width="20.5703125" style="27" bestFit="1" customWidth="1"/>
    <col min="12549" max="12780" width="11.42578125" style="27"/>
    <col min="12781" max="12781" width="3.42578125" style="27" customWidth="1"/>
    <col min="12782" max="12782" width="4" style="27" customWidth="1"/>
    <col min="12783" max="12783" width="12.85546875" style="27" customWidth="1"/>
    <col min="12784" max="12784" width="11.7109375" style="27" customWidth="1"/>
    <col min="12785" max="12785" width="29.7109375" style="27" customWidth="1"/>
    <col min="12786" max="12786" width="19.5703125" style="27" customWidth="1"/>
    <col min="12787" max="12787" width="13.42578125" style="27" customWidth="1"/>
    <col min="12788" max="12788" width="13" style="27" customWidth="1"/>
    <col min="12789" max="12789" width="10.42578125" style="27" customWidth="1"/>
    <col min="12790" max="12790" width="23.28515625" style="27" customWidth="1"/>
    <col min="12791" max="12791" width="15.85546875" style="27" customWidth="1"/>
    <col min="12792" max="12792" width="11.7109375" style="27" customWidth="1"/>
    <col min="12793" max="12796" width="4.7109375" style="27" customWidth="1"/>
    <col min="12797" max="12797" width="2.42578125" style="27" customWidth="1"/>
    <col min="12798" max="12800" width="2.5703125" style="27" customWidth="1"/>
    <col min="12801" max="12801" width="2.42578125" style="27" customWidth="1"/>
    <col min="12802" max="12802" width="16" style="27" bestFit="1" customWidth="1"/>
    <col min="12803" max="12803" width="27.5703125" style="27" customWidth="1"/>
    <col min="12804" max="12804" width="20.5703125" style="27" bestFit="1" customWidth="1"/>
    <col min="12805" max="13036" width="11.42578125" style="27"/>
    <col min="13037" max="13037" width="3.42578125" style="27" customWidth="1"/>
    <col min="13038" max="13038" width="4" style="27" customWidth="1"/>
    <col min="13039" max="13039" width="12.85546875" style="27" customWidth="1"/>
    <col min="13040" max="13040" width="11.7109375" style="27" customWidth="1"/>
    <col min="13041" max="13041" width="29.7109375" style="27" customWidth="1"/>
    <col min="13042" max="13042" width="19.5703125" style="27" customWidth="1"/>
    <col min="13043" max="13043" width="13.42578125" style="27" customWidth="1"/>
    <col min="13044" max="13044" width="13" style="27" customWidth="1"/>
    <col min="13045" max="13045" width="10.42578125" style="27" customWidth="1"/>
    <col min="13046" max="13046" width="23.28515625" style="27" customWidth="1"/>
    <col min="13047" max="13047" width="15.85546875" style="27" customWidth="1"/>
    <col min="13048" max="13048" width="11.7109375" style="27" customWidth="1"/>
    <col min="13049" max="13052" width="4.7109375" style="27" customWidth="1"/>
    <col min="13053" max="13053" width="2.42578125" style="27" customWidth="1"/>
    <col min="13054" max="13056" width="2.5703125" style="27" customWidth="1"/>
    <col min="13057" max="13057" width="2.42578125" style="27" customWidth="1"/>
    <col min="13058" max="13058" width="16" style="27" bestFit="1" customWidth="1"/>
    <col min="13059" max="13059" width="27.5703125" style="27" customWidth="1"/>
    <col min="13060" max="13060" width="20.5703125" style="27" bestFit="1" customWidth="1"/>
    <col min="13061" max="13292" width="11.42578125" style="27"/>
    <col min="13293" max="13293" width="3.42578125" style="27" customWidth="1"/>
    <col min="13294" max="13294" width="4" style="27" customWidth="1"/>
    <col min="13295" max="13295" width="12.85546875" style="27" customWidth="1"/>
    <col min="13296" max="13296" width="11.7109375" style="27" customWidth="1"/>
    <col min="13297" max="13297" width="29.7109375" style="27" customWidth="1"/>
    <col min="13298" max="13298" width="19.5703125" style="27" customWidth="1"/>
    <col min="13299" max="13299" width="13.42578125" style="27" customWidth="1"/>
    <col min="13300" max="13300" width="13" style="27" customWidth="1"/>
    <col min="13301" max="13301" width="10.42578125" style="27" customWidth="1"/>
    <col min="13302" max="13302" width="23.28515625" style="27" customWidth="1"/>
    <col min="13303" max="13303" width="15.85546875" style="27" customWidth="1"/>
    <col min="13304" max="13304" width="11.7109375" style="27" customWidth="1"/>
    <col min="13305" max="13308" width="4.7109375" style="27" customWidth="1"/>
    <col min="13309" max="13309" width="2.42578125" style="27" customWidth="1"/>
    <col min="13310" max="13312" width="2.5703125" style="27" customWidth="1"/>
    <col min="13313" max="13313" width="2.42578125" style="27" customWidth="1"/>
    <col min="13314" max="13314" width="16" style="27" bestFit="1" customWidth="1"/>
    <col min="13315" max="13315" width="27.5703125" style="27" customWidth="1"/>
    <col min="13316" max="13316" width="20.5703125" style="27" bestFit="1" customWidth="1"/>
    <col min="13317" max="13548" width="11.42578125" style="27"/>
    <col min="13549" max="13549" width="3.42578125" style="27" customWidth="1"/>
    <col min="13550" max="13550" width="4" style="27" customWidth="1"/>
    <col min="13551" max="13551" width="12.85546875" style="27" customWidth="1"/>
    <col min="13552" max="13552" width="11.7109375" style="27" customWidth="1"/>
    <col min="13553" max="13553" width="29.7109375" style="27" customWidth="1"/>
    <col min="13554" max="13554" width="19.5703125" style="27" customWidth="1"/>
    <col min="13555" max="13555" width="13.42578125" style="27" customWidth="1"/>
    <col min="13556" max="13556" width="13" style="27" customWidth="1"/>
    <col min="13557" max="13557" width="10.42578125" style="27" customWidth="1"/>
    <col min="13558" max="13558" width="23.28515625" style="27" customWidth="1"/>
    <col min="13559" max="13559" width="15.85546875" style="27" customWidth="1"/>
    <col min="13560" max="13560" width="11.7109375" style="27" customWidth="1"/>
    <col min="13561" max="13564" width="4.7109375" style="27" customWidth="1"/>
    <col min="13565" max="13565" width="2.42578125" style="27" customWidth="1"/>
    <col min="13566" max="13568" width="2.5703125" style="27" customWidth="1"/>
    <col min="13569" max="13569" width="2.42578125" style="27" customWidth="1"/>
    <col min="13570" max="13570" width="16" style="27" bestFit="1" customWidth="1"/>
    <col min="13571" max="13571" width="27.5703125" style="27" customWidth="1"/>
    <col min="13572" max="13572" width="20.5703125" style="27" bestFit="1" customWidth="1"/>
    <col min="13573" max="13804" width="11.42578125" style="27"/>
    <col min="13805" max="13805" width="3.42578125" style="27" customWidth="1"/>
    <col min="13806" max="13806" width="4" style="27" customWidth="1"/>
    <col min="13807" max="13807" width="12.85546875" style="27" customWidth="1"/>
    <col min="13808" max="13808" width="11.7109375" style="27" customWidth="1"/>
    <col min="13809" max="13809" width="29.7109375" style="27" customWidth="1"/>
    <col min="13810" max="13810" width="19.5703125" style="27" customWidth="1"/>
    <col min="13811" max="13811" width="13.42578125" style="27" customWidth="1"/>
    <col min="13812" max="13812" width="13" style="27" customWidth="1"/>
    <col min="13813" max="13813" width="10.42578125" style="27" customWidth="1"/>
    <col min="13814" max="13814" width="23.28515625" style="27" customWidth="1"/>
    <col min="13815" max="13815" width="15.85546875" style="27" customWidth="1"/>
    <col min="13816" max="13816" width="11.7109375" style="27" customWidth="1"/>
    <col min="13817" max="13820" width="4.7109375" style="27" customWidth="1"/>
    <col min="13821" max="13821" width="2.42578125" style="27" customWidth="1"/>
    <col min="13822" max="13824" width="2.5703125" style="27" customWidth="1"/>
    <col min="13825" max="13825" width="2.42578125" style="27" customWidth="1"/>
    <col min="13826" max="13826" width="16" style="27" bestFit="1" customWidth="1"/>
    <col min="13827" max="13827" width="27.5703125" style="27" customWidth="1"/>
    <col min="13828" max="13828" width="20.5703125" style="27" bestFit="1" customWidth="1"/>
    <col min="13829" max="14060" width="11.42578125" style="27"/>
    <col min="14061" max="14061" width="3.42578125" style="27" customWidth="1"/>
    <col min="14062" max="14062" width="4" style="27" customWidth="1"/>
    <col min="14063" max="14063" width="12.85546875" style="27" customWidth="1"/>
    <col min="14064" max="14064" width="11.7109375" style="27" customWidth="1"/>
    <col min="14065" max="14065" width="29.7109375" style="27" customWidth="1"/>
    <col min="14066" max="14066" width="19.5703125" style="27" customWidth="1"/>
    <col min="14067" max="14067" width="13.42578125" style="27" customWidth="1"/>
    <col min="14068" max="14068" width="13" style="27" customWidth="1"/>
    <col min="14069" max="14069" width="10.42578125" style="27" customWidth="1"/>
    <col min="14070" max="14070" width="23.28515625" style="27" customWidth="1"/>
    <col min="14071" max="14071" width="15.85546875" style="27" customWidth="1"/>
    <col min="14072" max="14072" width="11.7109375" style="27" customWidth="1"/>
    <col min="14073" max="14076" width="4.7109375" style="27" customWidth="1"/>
    <col min="14077" max="14077" width="2.42578125" style="27" customWidth="1"/>
    <col min="14078" max="14080" width="2.5703125" style="27" customWidth="1"/>
    <col min="14081" max="14081" width="2.42578125" style="27" customWidth="1"/>
    <col min="14082" max="14082" width="16" style="27" bestFit="1" customWidth="1"/>
    <col min="14083" max="14083" width="27.5703125" style="27" customWidth="1"/>
    <col min="14084" max="14084" width="20.5703125" style="27" bestFit="1" customWidth="1"/>
    <col min="14085" max="14316" width="11.42578125" style="27"/>
    <col min="14317" max="14317" width="3.42578125" style="27" customWidth="1"/>
    <col min="14318" max="14318" width="4" style="27" customWidth="1"/>
    <col min="14319" max="14319" width="12.85546875" style="27" customWidth="1"/>
    <col min="14320" max="14320" width="11.7109375" style="27" customWidth="1"/>
    <col min="14321" max="14321" width="29.7109375" style="27" customWidth="1"/>
    <col min="14322" max="14322" width="19.5703125" style="27" customWidth="1"/>
    <col min="14323" max="14323" width="13.42578125" style="27" customWidth="1"/>
    <col min="14324" max="14324" width="13" style="27" customWidth="1"/>
    <col min="14325" max="14325" width="10.42578125" style="27" customWidth="1"/>
    <col min="14326" max="14326" width="23.28515625" style="27" customWidth="1"/>
    <col min="14327" max="14327" width="15.85546875" style="27" customWidth="1"/>
    <col min="14328" max="14328" width="11.7109375" style="27" customWidth="1"/>
    <col min="14329" max="14332" width="4.7109375" style="27" customWidth="1"/>
    <col min="14333" max="14333" width="2.42578125" style="27" customWidth="1"/>
    <col min="14334" max="14336" width="2.5703125" style="27" customWidth="1"/>
    <col min="14337" max="14337" width="2.42578125" style="27" customWidth="1"/>
    <col min="14338" max="14338" width="16" style="27" bestFit="1" customWidth="1"/>
    <col min="14339" max="14339" width="27.5703125" style="27" customWidth="1"/>
    <col min="14340" max="14340" width="20.5703125" style="27" bestFit="1" customWidth="1"/>
    <col min="14341" max="14572" width="11.42578125" style="27"/>
    <col min="14573" max="14573" width="3.42578125" style="27" customWidth="1"/>
    <col min="14574" max="14574" width="4" style="27" customWidth="1"/>
    <col min="14575" max="14575" width="12.85546875" style="27" customWidth="1"/>
    <col min="14576" max="14576" width="11.7109375" style="27" customWidth="1"/>
    <col min="14577" max="14577" width="29.7109375" style="27" customWidth="1"/>
    <col min="14578" max="14578" width="19.5703125" style="27" customWidth="1"/>
    <col min="14579" max="14579" width="13.42578125" style="27" customWidth="1"/>
    <col min="14580" max="14580" width="13" style="27" customWidth="1"/>
    <col min="14581" max="14581" width="10.42578125" style="27" customWidth="1"/>
    <col min="14582" max="14582" width="23.28515625" style="27" customWidth="1"/>
    <col min="14583" max="14583" width="15.85546875" style="27" customWidth="1"/>
    <col min="14584" max="14584" width="11.7109375" style="27" customWidth="1"/>
    <col min="14585" max="14588" width="4.7109375" style="27" customWidth="1"/>
    <col min="14589" max="14589" width="2.42578125" style="27" customWidth="1"/>
    <col min="14590" max="14592" width="2.5703125" style="27" customWidth="1"/>
    <col min="14593" max="14593" width="2.42578125" style="27" customWidth="1"/>
    <col min="14594" max="14594" width="16" style="27" bestFit="1" customWidth="1"/>
    <col min="14595" max="14595" width="27.5703125" style="27" customWidth="1"/>
    <col min="14596" max="14596" width="20.5703125" style="27" bestFit="1" customWidth="1"/>
    <col min="14597" max="14828" width="11.42578125" style="27"/>
    <col min="14829" max="14829" width="3.42578125" style="27" customWidth="1"/>
    <col min="14830" max="14830" width="4" style="27" customWidth="1"/>
    <col min="14831" max="14831" width="12.85546875" style="27" customWidth="1"/>
    <col min="14832" max="14832" width="11.7109375" style="27" customWidth="1"/>
    <col min="14833" max="14833" width="29.7109375" style="27" customWidth="1"/>
    <col min="14834" max="14834" width="19.5703125" style="27" customWidth="1"/>
    <col min="14835" max="14835" width="13.42578125" style="27" customWidth="1"/>
    <col min="14836" max="14836" width="13" style="27" customWidth="1"/>
    <col min="14837" max="14837" width="10.42578125" style="27" customWidth="1"/>
    <col min="14838" max="14838" width="23.28515625" style="27" customWidth="1"/>
    <col min="14839" max="14839" width="15.85546875" style="27" customWidth="1"/>
    <col min="14840" max="14840" width="11.7109375" style="27" customWidth="1"/>
    <col min="14841" max="14844" width="4.7109375" style="27" customWidth="1"/>
    <col min="14845" max="14845" width="2.42578125" style="27" customWidth="1"/>
    <col min="14846" max="14848" width="2.5703125" style="27" customWidth="1"/>
    <col min="14849" max="14849" width="2.42578125" style="27" customWidth="1"/>
    <col min="14850" max="14850" width="16" style="27" bestFit="1" customWidth="1"/>
    <col min="14851" max="14851" width="27.5703125" style="27" customWidth="1"/>
    <col min="14852" max="14852" width="20.5703125" style="27" bestFit="1" customWidth="1"/>
    <col min="14853" max="15084" width="11.42578125" style="27"/>
    <col min="15085" max="15085" width="3.42578125" style="27" customWidth="1"/>
    <col min="15086" max="15086" width="4" style="27" customWidth="1"/>
    <col min="15087" max="15087" width="12.85546875" style="27" customWidth="1"/>
    <col min="15088" max="15088" width="11.7109375" style="27" customWidth="1"/>
    <col min="15089" max="15089" width="29.7109375" style="27" customWidth="1"/>
    <col min="15090" max="15090" width="19.5703125" style="27" customWidth="1"/>
    <col min="15091" max="15091" width="13.42578125" style="27" customWidth="1"/>
    <col min="15092" max="15092" width="13" style="27" customWidth="1"/>
    <col min="15093" max="15093" width="10.42578125" style="27" customWidth="1"/>
    <col min="15094" max="15094" width="23.28515625" style="27" customWidth="1"/>
    <col min="15095" max="15095" width="15.85546875" style="27" customWidth="1"/>
    <col min="15096" max="15096" width="11.7109375" style="27" customWidth="1"/>
    <col min="15097" max="15100" width="4.7109375" style="27" customWidth="1"/>
    <col min="15101" max="15101" width="2.42578125" style="27" customWidth="1"/>
    <col min="15102" max="15104" width="2.5703125" style="27" customWidth="1"/>
    <col min="15105" max="15105" width="2.42578125" style="27" customWidth="1"/>
    <col min="15106" max="15106" width="16" style="27" bestFit="1" customWidth="1"/>
    <col min="15107" max="15107" width="27.5703125" style="27" customWidth="1"/>
    <col min="15108" max="15108" width="20.5703125" style="27" bestFit="1" customWidth="1"/>
    <col min="15109" max="15340" width="11.42578125" style="27"/>
    <col min="15341" max="15341" width="3.42578125" style="27" customWidth="1"/>
    <col min="15342" max="15342" width="4" style="27" customWidth="1"/>
    <col min="15343" max="15343" width="12.85546875" style="27" customWidth="1"/>
    <col min="15344" max="15344" width="11.7109375" style="27" customWidth="1"/>
    <col min="15345" max="15345" width="29.7109375" style="27" customWidth="1"/>
    <col min="15346" max="15346" width="19.5703125" style="27" customWidth="1"/>
    <col min="15347" max="15347" width="13.42578125" style="27" customWidth="1"/>
    <col min="15348" max="15348" width="13" style="27" customWidth="1"/>
    <col min="15349" max="15349" width="10.42578125" style="27" customWidth="1"/>
    <col min="15350" max="15350" width="23.28515625" style="27" customWidth="1"/>
    <col min="15351" max="15351" width="15.85546875" style="27" customWidth="1"/>
    <col min="15352" max="15352" width="11.7109375" style="27" customWidth="1"/>
    <col min="15353" max="15356" width="4.7109375" style="27" customWidth="1"/>
    <col min="15357" max="15357" width="2.42578125" style="27" customWidth="1"/>
    <col min="15358" max="15360" width="2.5703125" style="27" customWidth="1"/>
    <col min="15361" max="15361" width="2.42578125" style="27" customWidth="1"/>
    <col min="15362" max="15362" width="16" style="27" bestFit="1" customWidth="1"/>
    <col min="15363" max="15363" width="27.5703125" style="27" customWidth="1"/>
    <col min="15364" max="15364" width="20.5703125" style="27" bestFit="1" customWidth="1"/>
    <col min="15365" max="15596" width="11.42578125" style="27"/>
    <col min="15597" max="15597" width="3.42578125" style="27" customWidth="1"/>
    <col min="15598" max="15598" width="4" style="27" customWidth="1"/>
    <col min="15599" max="15599" width="12.85546875" style="27" customWidth="1"/>
    <col min="15600" max="15600" width="11.7109375" style="27" customWidth="1"/>
    <col min="15601" max="15601" width="29.7109375" style="27" customWidth="1"/>
    <col min="15602" max="15602" width="19.5703125" style="27" customWidth="1"/>
    <col min="15603" max="15603" width="13.42578125" style="27" customWidth="1"/>
    <col min="15604" max="15604" width="13" style="27" customWidth="1"/>
    <col min="15605" max="15605" width="10.42578125" style="27" customWidth="1"/>
    <col min="15606" max="15606" width="23.28515625" style="27" customWidth="1"/>
    <col min="15607" max="15607" width="15.85546875" style="27" customWidth="1"/>
    <col min="15608" max="15608" width="11.7109375" style="27" customWidth="1"/>
    <col min="15609" max="15612" width="4.7109375" style="27" customWidth="1"/>
    <col min="15613" max="15613" width="2.42578125" style="27" customWidth="1"/>
    <col min="15614" max="15616" width="2.5703125" style="27" customWidth="1"/>
    <col min="15617" max="15617" width="2.42578125" style="27" customWidth="1"/>
    <col min="15618" max="15618" width="16" style="27" bestFit="1" customWidth="1"/>
    <col min="15619" max="15619" width="27.5703125" style="27" customWidth="1"/>
    <col min="15620" max="15620" width="20.5703125" style="27" bestFit="1" customWidth="1"/>
    <col min="15621" max="15852" width="11.42578125" style="27"/>
    <col min="15853" max="15853" width="3.42578125" style="27" customWidth="1"/>
    <col min="15854" max="15854" width="4" style="27" customWidth="1"/>
    <col min="15855" max="15855" width="12.85546875" style="27" customWidth="1"/>
    <col min="15856" max="15856" width="11.7109375" style="27" customWidth="1"/>
    <col min="15857" max="15857" width="29.7109375" style="27" customWidth="1"/>
    <col min="15858" max="15858" width="19.5703125" style="27" customWidth="1"/>
    <col min="15859" max="15859" width="13.42578125" style="27" customWidth="1"/>
    <col min="15860" max="15860" width="13" style="27" customWidth="1"/>
    <col min="15861" max="15861" width="10.42578125" style="27" customWidth="1"/>
    <col min="15862" max="15862" width="23.28515625" style="27" customWidth="1"/>
    <col min="15863" max="15863" width="15.85546875" style="27" customWidth="1"/>
    <col min="15864" max="15864" width="11.7109375" style="27" customWidth="1"/>
    <col min="15865" max="15868" width="4.7109375" style="27" customWidth="1"/>
    <col min="15869" max="15869" width="2.42578125" style="27" customWidth="1"/>
    <col min="15870" max="15872" width="2.5703125" style="27" customWidth="1"/>
    <col min="15873" max="15873" width="2.42578125" style="27" customWidth="1"/>
    <col min="15874" max="15874" width="16" style="27" bestFit="1" customWidth="1"/>
    <col min="15875" max="15875" width="27.5703125" style="27" customWidth="1"/>
    <col min="15876" max="15876" width="20.5703125" style="27" bestFit="1" customWidth="1"/>
    <col min="15877" max="16108" width="11.42578125" style="27"/>
    <col min="16109" max="16109" width="3.42578125" style="27" customWidth="1"/>
    <col min="16110" max="16110" width="4" style="27" customWidth="1"/>
    <col min="16111" max="16111" width="12.85546875" style="27" customWidth="1"/>
    <col min="16112" max="16112" width="11.7109375" style="27" customWidth="1"/>
    <col min="16113" max="16113" width="29.7109375" style="27" customWidth="1"/>
    <col min="16114" max="16114" width="19.5703125" style="27" customWidth="1"/>
    <col min="16115" max="16115" width="13.42578125" style="27" customWidth="1"/>
    <col min="16116" max="16116" width="13" style="27" customWidth="1"/>
    <col min="16117" max="16117" width="10.42578125" style="27" customWidth="1"/>
    <col min="16118" max="16118" width="23.28515625" style="27" customWidth="1"/>
    <col min="16119" max="16119" width="15.85546875" style="27" customWidth="1"/>
    <col min="16120" max="16120" width="11.7109375" style="27" customWidth="1"/>
    <col min="16121" max="16124" width="4.7109375" style="27" customWidth="1"/>
    <col min="16125" max="16125" width="2.42578125" style="27" customWidth="1"/>
    <col min="16126" max="16128" width="2.5703125" style="27" customWidth="1"/>
    <col min="16129" max="16129" width="2.42578125" style="27" customWidth="1"/>
    <col min="16130" max="16130" width="16" style="27" bestFit="1" customWidth="1"/>
    <col min="16131" max="16131" width="27.5703125" style="27" customWidth="1"/>
    <col min="16132" max="16132" width="20.5703125" style="27" bestFit="1" customWidth="1"/>
    <col min="16133" max="16384" width="11.42578125" style="27"/>
  </cols>
  <sheetData>
    <row r="1" spans="2:10" ht="11.25" customHeight="1" x14ac:dyDescent="0.25">
      <c r="B1" s="9"/>
      <c r="C1" s="12"/>
      <c r="D1" s="9"/>
      <c r="E1" s="11"/>
      <c r="F1" s="10"/>
      <c r="G1" s="9"/>
      <c r="H1" s="9"/>
      <c r="I1" s="9"/>
      <c r="J1" s="8"/>
    </row>
    <row r="2" spans="2:10" ht="35.25" customHeight="1" x14ac:dyDescent="0.25">
      <c r="B2" s="70"/>
      <c r="C2" s="70"/>
      <c r="D2" s="70"/>
      <c r="E2" s="70"/>
      <c r="F2" s="70"/>
      <c r="G2" s="70"/>
      <c r="H2" s="70"/>
      <c r="I2" s="70"/>
    </row>
    <row r="3" spans="2:10" ht="18" customHeight="1" x14ac:dyDescent="0.25">
      <c r="B3" s="9"/>
      <c r="C3" s="12"/>
      <c r="D3" s="9"/>
      <c r="E3" s="9"/>
      <c r="F3" s="10"/>
      <c r="G3" s="9"/>
      <c r="H3" s="9"/>
      <c r="I3" s="13">
        <f ca="1">NOW()</f>
        <v>44120.530944560189</v>
      </c>
      <c r="J3" s="8"/>
    </row>
    <row r="4" spans="2:10" ht="18.75" x14ac:dyDescent="0.3">
      <c r="B4" s="73" t="s">
        <v>271</v>
      </c>
      <c r="C4" s="73"/>
      <c r="D4" s="73"/>
      <c r="E4" s="73"/>
      <c r="F4" s="73"/>
      <c r="G4" s="73"/>
      <c r="H4" s="73"/>
      <c r="I4" s="73"/>
    </row>
    <row r="5" spans="2:10" ht="27" customHeight="1" x14ac:dyDescent="0.25">
      <c r="B5" s="74" t="s">
        <v>4305</v>
      </c>
      <c r="C5" s="74"/>
      <c r="D5" s="74"/>
      <c r="E5" s="74"/>
      <c r="F5" s="74"/>
      <c r="G5" s="74"/>
      <c r="H5" s="74"/>
      <c r="I5" s="74"/>
    </row>
    <row r="6" spans="2:10" s="7" customFormat="1" ht="18" x14ac:dyDescent="0.2">
      <c r="B6" s="4" t="s">
        <v>0</v>
      </c>
      <c r="C6" s="5" t="s">
        <v>1</v>
      </c>
      <c r="D6" s="6" t="s">
        <v>270</v>
      </c>
      <c r="E6" s="6" t="s">
        <v>2</v>
      </c>
      <c r="F6" s="6" t="s">
        <v>269</v>
      </c>
      <c r="G6" s="6" t="s">
        <v>268</v>
      </c>
      <c r="H6" s="6" t="s">
        <v>267</v>
      </c>
      <c r="I6" s="6" t="s">
        <v>266</v>
      </c>
    </row>
  </sheetData>
  <mergeCells count="3">
    <mergeCell ref="B2:I2"/>
    <mergeCell ref="B4:I4"/>
    <mergeCell ref="B5:I5"/>
  </mergeCells>
  <dataValidations count="3">
    <dataValidation type="list" allowBlank="1" showInputMessage="1" showErrorMessage="1" sqref="WUU959272:WUU959274 WKY959272:WKY959274 WBC959272:WBC959274 VRG959272:VRG959274 VHK959272:VHK959274 UXO959272:UXO959274 UNS959272:UNS959274 UDW959272:UDW959274 TUA959272:TUA959274 TKE959272:TKE959274 TAI959272:TAI959274 SQM959272:SQM959274 SGQ959272:SGQ959274 RWU959272:RWU959274 RMY959272:RMY959274 RDC959272:RDC959274 QTG959272:QTG959274 QJK959272:QJK959274 PZO959272:PZO959274 PPS959272:PPS959274 PFW959272:PFW959274 OWA959272:OWA959274 OME959272:OME959274 OCI959272:OCI959274 NSM959272:NSM959274 NIQ959272:NIQ959274 MYU959272:MYU959274 MOY959272:MOY959274 MFC959272:MFC959274 LVG959272:LVG959274 LLK959272:LLK959274 LBO959272:LBO959274 KRS959272:KRS959274 KHW959272:KHW959274 JYA959272:JYA959274 JOE959272:JOE959274 JEI959272:JEI959274 IUM959272:IUM959274 IKQ959272:IKQ959274 IAU959272:IAU959274 HQY959272:HQY959274 HHC959272:HHC959274 GXG959272:GXG959274 GNK959272:GNK959274 GDO959272:GDO959274 FTS959272:FTS959274 FJW959272:FJW959274 FAA959272:FAA959274 EQE959272:EQE959274 EGI959272:EGI959274 DWM959272:DWM959274 DMQ959272:DMQ959274 DCU959272:DCU959274 CSY959272:CSY959274 CJC959272:CJC959274 BZG959272:BZG959274 BPK959272:BPK959274 BFO959272:BFO959274 AVS959272:AVS959274 ALW959272:ALW959274 ACA959272:ACA959274 SE959272:SE959274 II959272:II959274 E959272:E959274 WUU893736:WUU893738 WKY893736:WKY893738 WBC893736:WBC893738 VRG893736:VRG893738 VHK893736:VHK893738 UXO893736:UXO893738 UNS893736:UNS893738 UDW893736:UDW893738 TUA893736:TUA893738 TKE893736:TKE893738 TAI893736:TAI893738 SQM893736:SQM893738 SGQ893736:SGQ893738 RWU893736:RWU893738 RMY893736:RMY893738 RDC893736:RDC893738 QTG893736:QTG893738 QJK893736:QJK893738 PZO893736:PZO893738 PPS893736:PPS893738 PFW893736:PFW893738 OWA893736:OWA893738 OME893736:OME893738 OCI893736:OCI893738 NSM893736:NSM893738 NIQ893736:NIQ893738 MYU893736:MYU893738 MOY893736:MOY893738 MFC893736:MFC893738 LVG893736:LVG893738 LLK893736:LLK893738 LBO893736:LBO893738 KRS893736:KRS893738 KHW893736:KHW893738 JYA893736:JYA893738 JOE893736:JOE893738 JEI893736:JEI893738 IUM893736:IUM893738 IKQ893736:IKQ893738 IAU893736:IAU893738 HQY893736:HQY893738 HHC893736:HHC893738 GXG893736:GXG893738 GNK893736:GNK893738 GDO893736:GDO893738 FTS893736:FTS893738 FJW893736:FJW893738 FAA893736:FAA893738 EQE893736:EQE893738 EGI893736:EGI893738 DWM893736:DWM893738 DMQ893736:DMQ893738 DCU893736:DCU893738 CSY893736:CSY893738 CJC893736:CJC893738 BZG893736:BZG893738 BPK893736:BPK893738 BFO893736:BFO893738 AVS893736:AVS893738 ALW893736:ALW893738 ACA893736:ACA893738 SE893736:SE893738 II893736:II893738 E893736:E893738 WUU828200:WUU828202 WKY828200:WKY828202 WBC828200:WBC828202 VRG828200:VRG828202 VHK828200:VHK828202 UXO828200:UXO828202 UNS828200:UNS828202 UDW828200:UDW828202 TUA828200:TUA828202 TKE828200:TKE828202 TAI828200:TAI828202 SQM828200:SQM828202 SGQ828200:SGQ828202 RWU828200:RWU828202 RMY828200:RMY828202 RDC828200:RDC828202 QTG828200:QTG828202 QJK828200:QJK828202 PZO828200:PZO828202 PPS828200:PPS828202 PFW828200:PFW828202 OWA828200:OWA828202 OME828200:OME828202 OCI828200:OCI828202 NSM828200:NSM828202 NIQ828200:NIQ828202 MYU828200:MYU828202 MOY828200:MOY828202 MFC828200:MFC828202 LVG828200:LVG828202 LLK828200:LLK828202 LBO828200:LBO828202 KRS828200:KRS828202 KHW828200:KHW828202 JYA828200:JYA828202 JOE828200:JOE828202 JEI828200:JEI828202 IUM828200:IUM828202 IKQ828200:IKQ828202 IAU828200:IAU828202 HQY828200:HQY828202 HHC828200:HHC828202 GXG828200:GXG828202 GNK828200:GNK828202 GDO828200:GDO828202 FTS828200:FTS828202 FJW828200:FJW828202 FAA828200:FAA828202 EQE828200:EQE828202 EGI828200:EGI828202 DWM828200:DWM828202 DMQ828200:DMQ828202 DCU828200:DCU828202 CSY828200:CSY828202 CJC828200:CJC828202 BZG828200:BZG828202 BPK828200:BPK828202 BFO828200:BFO828202 AVS828200:AVS828202 ALW828200:ALW828202 ACA828200:ACA828202 SE828200:SE828202 II828200:II828202 E828200:E828202 WUU762664:WUU762666 WKY762664:WKY762666 WBC762664:WBC762666 VRG762664:VRG762666 VHK762664:VHK762666 UXO762664:UXO762666 UNS762664:UNS762666 UDW762664:UDW762666 TUA762664:TUA762666 TKE762664:TKE762666 TAI762664:TAI762666 SQM762664:SQM762666 SGQ762664:SGQ762666 RWU762664:RWU762666 RMY762664:RMY762666 RDC762664:RDC762666 QTG762664:QTG762666 QJK762664:QJK762666 PZO762664:PZO762666 PPS762664:PPS762666 PFW762664:PFW762666 OWA762664:OWA762666 OME762664:OME762666 OCI762664:OCI762666 NSM762664:NSM762666 NIQ762664:NIQ762666 MYU762664:MYU762666 MOY762664:MOY762666 MFC762664:MFC762666 LVG762664:LVG762666 LLK762664:LLK762666 LBO762664:LBO762666 KRS762664:KRS762666 KHW762664:KHW762666 JYA762664:JYA762666 JOE762664:JOE762666 JEI762664:JEI762666 IUM762664:IUM762666 IKQ762664:IKQ762666 IAU762664:IAU762666 HQY762664:HQY762666 HHC762664:HHC762666 GXG762664:GXG762666 GNK762664:GNK762666 GDO762664:GDO762666 FTS762664:FTS762666 FJW762664:FJW762666 FAA762664:FAA762666 EQE762664:EQE762666 EGI762664:EGI762666 DWM762664:DWM762666 DMQ762664:DMQ762666 DCU762664:DCU762666 CSY762664:CSY762666 CJC762664:CJC762666 BZG762664:BZG762666 BPK762664:BPK762666 BFO762664:BFO762666 AVS762664:AVS762666 ALW762664:ALW762666 ACA762664:ACA762666 SE762664:SE762666 II762664:II762666 E762664:E762666 WUU697128:WUU697130 WKY697128:WKY697130 WBC697128:WBC697130 VRG697128:VRG697130 VHK697128:VHK697130 UXO697128:UXO697130 UNS697128:UNS697130 UDW697128:UDW697130 TUA697128:TUA697130 TKE697128:TKE697130 TAI697128:TAI697130 SQM697128:SQM697130 SGQ697128:SGQ697130 RWU697128:RWU697130 RMY697128:RMY697130 RDC697128:RDC697130 QTG697128:QTG697130 QJK697128:QJK697130 PZO697128:PZO697130 PPS697128:PPS697130 PFW697128:PFW697130 OWA697128:OWA697130 OME697128:OME697130 OCI697128:OCI697130 NSM697128:NSM697130 NIQ697128:NIQ697130 MYU697128:MYU697130 MOY697128:MOY697130 MFC697128:MFC697130 LVG697128:LVG697130 LLK697128:LLK697130 LBO697128:LBO697130 KRS697128:KRS697130 KHW697128:KHW697130 JYA697128:JYA697130 JOE697128:JOE697130 JEI697128:JEI697130 IUM697128:IUM697130 IKQ697128:IKQ697130 IAU697128:IAU697130 HQY697128:HQY697130 HHC697128:HHC697130 GXG697128:GXG697130 GNK697128:GNK697130 GDO697128:GDO697130 FTS697128:FTS697130 FJW697128:FJW697130 FAA697128:FAA697130 EQE697128:EQE697130 EGI697128:EGI697130 DWM697128:DWM697130 DMQ697128:DMQ697130 DCU697128:DCU697130 CSY697128:CSY697130 CJC697128:CJC697130 BZG697128:BZG697130 BPK697128:BPK697130 BFO697128:BFO697130 AVS697128:AVS697130 ALW697128:ALW697130 ACA697128:ACA697130 SE697128:SE697130 II697128:II697130 E697128:E697130 WUU631592:WUU631594 WKY631592:WKY631594 WBC631592:WBC631594 VRG631592:VRG631594 VHK631592:VHK631594 UXO631592:UXO631594 UNS631592:UNS631594 UDW631592:UDW631594 TUA631592:TUA631594 TKE631592:TKE631594 TAI631592:TAI631594 SQM631592:SQM631594 SGQ631592:SGQ631594 RWU631592:RWU631594 RMY631592:RMY631594 RDC631592:RDC631594 QTG631592:QTG631594 QJK631592:QJK631594 PZO631592:PZO631594 PPS631592:PPS631594 PFW631592:PFW631594 OWA631592:OWA631594 OME631592:OME631594 OCI631592:OCI631594 NSM631592:NSM631594 NIQ631592:NIQ631594 MYU631592:MYU631594 MOY631592:MOY631594 MFC631592:MFC631594 LVG631592:LVG631594 LLK631592:LLK631594 LBO631592:LBO631594 KRS631592:KRS631594 KHW631592:KHW631594 JYA631592:JYA631594 JOE631592:JOE631594 JEI631592:JEI631594 IUM631592:IUM631594 IKQ631592:IKQ631594 IAU631592:IAU631594 HQY631592:HQY631594 HHC631592:HHC631594 GXG631592:GXG631594 GNK631592:GNK631594 GDO631592:GDO631594 FTS631592:FTS631594 FJW631592:FJW631594 FAA631592:FAA631594 EQE631592:EQE631594 EGI631592:EGI631594 DWM631592:DWM631594 DMQ631592:DMQ631594 DCU631592:DCU631594 CSY631592:CSY631594 CJC631592:CJC631594 BZG631592:BZG631594 BPK631592:BPK631594 BFO631592:BFO631594 AVS631592:AVS631594 ALW631592:ALW631594 ACA631592:ACA631594 SE631592:SE631594 II631592:II631594 E631592:E631594 WUU566056:WUU566058 WKY566056:WKY566058 WBC566056:WBC566058 VRG566056:VRG566058 VHK566056:VHK566058 UXO566056:UXO566058 UNS566056:UNS566058 UDW566056:UDW566058 TUA566056:TUA566058 TKE566056:TKE566058 TAI566056:TAI566058 SQM566056:SQM566058 SGQ566056:SGQ566058 RWU566056:RWU566058 RMY566056:RMY566058 RDC566056:RDC566058 QTG566056:QTG566058 QJK566056:QJK566058 PZO566056:PZO566058 PPS566056:PPS566058 PFW566056:PFW566058 OWA566056:OWA566058 OME566056:OME566058 OCI566056:OCI566058 NSM566056:NSM566058 NIQ566056:NIQ566058 MYU566056:MYU566058 MOY566056:MOY566058 MFC566056:MFC566058 LVG566056:LVG566058 LLK566056:LLK566058 LBO566056:LBO566058 KRS566056:KRS566058 KHW566056:KHW566058 JYA566056:JYA566058 JOE566056:JOE566058 JEI566056:JEI566058 IUM566056:IUM566058 IKQ566056:IKQ566058 IAU566056:IAU566058 HQY566056:HQY566058 HHC566056:HHC566058 GXG566056:GXG566058 GNK566056:GNK566058 GDO566056:GDO566058 FTS566056:FTS566058 FJW566056:FJW566058 FAA566056:FAA566058 EQE566056:EQE566058 EGI566056:EGI566058 DWM566056:DWM566058 DMQ566056:DMQ566058 DCU566056:DCU566058 CSY566056:CSY566058 CJC566056:CJC566058 BZG566056:BZG566058 BPK566056:BPK566058 BFO566056:BFO566058 AVS566056:AVS566058 ALW566056:ALW566058 ACA566056:ACA566058 SE566056:SE566058 II566056:II566058 E566056:E566058 WUU500520:WUU500522 WKY500520:WKY500522 WBC500520:WBC500522 VRG500520:VRG500522 VHK500520:VHK500522 UXO500520:UXO500522 UNS500520:UNS500522 UDW500520:UDW500522 TUA500520:TUA500522 TKE500520:TKE500522 TAI500520:TAI500522 SQM500520:SQM500522 SGQ500520:SGQ500522 RWU500520:RWU500522 RMY500520:RMY500522 RDC500520:RDC500522 QTG500520:QTG500522 QJK500520:QJK500522 PZO500520:PZO500522 PPS500520:PPS500522 PFW500520:PFW500522 OWA500520:OWA500522 OME500520:OME500522 OCI500520:OCI500522 NSM500520:NSM500522 NIQ500520:NIQ500522 MYU500520:MYU500522 MOY500520:MOY500522 MFC500520:MFC500522 LVG500520:LVG500522 LLK500520:LLK500522 LBO500520:LBO500522 KRS500520:KRS500522 KHW500520:KHW500522 JYA500520:JYA500522 JOE500520:JOE500522 JEI500520:JEI500522 IUM500520:IUM500522 IKQ500520:IKQ500522 IAU500520:IAU500522 HQY500520:HQY500522 HHC500520:HHC500522 GXG500520:GXG500522 GNK500520:GNK500522 GDO500520:GDO500522 FTS500520:FTS500522 FJW500520:FJW500522 FAA500520:FAA500522 EQE500520:EQE500522 EGI500520:EGI500522 DWM500520:DWM500522 DMQ500520:DMQ500522 DCU500520:DCU500522 CSY500520:CSY500522 CJC500520:CJC500522 BZG500520:BZG500522 BPK500520:BPK500522 BFO500520:BFO500522 AVS500520:AVS500522 ALW500520:ALW500522 ACA500520:ACA500522 SE500520:SE500522 II500520:II500522 E500520:E500522 WUU434984:WUU434986 WKY434984:WKY434986 WBC434984:WBC434986 VRG434984:VRG434986 VHK434984:VHK434986 UXO434984:UXO434986 UNS434984:UNS434986 UDW434984:UDW434986 TUA434984:TUA434986 TKE434984:TKE434986 TAI434984:TAI434986 SQM434984:SQM434986 SGQ434984:SGQ434986 RWU434984:RWU434986 RMY434984:RMY434986 RDC434984:RDC434986 QTG434984:QTG434986 QJK434984:QJK434986 PZO434984:PZO434986 PPS434984:PPS434986 PFW434984:PFW434986 OWA434984:OWA434986 OME434984:OME434986 OCI434984:OCI434986 NSM434984:NSM434986 NIQ434984:NIQ434986 MYU434984:MYU434986 MOY434984:MOY434986 MFC434984:MFC434986 LVG434984:LVG434986 LLK434984:LLK434986 LBO434984:LBO434986 KRS434984:KRS434986 KHW434984:KHW434986 JYA434984:JYA434986 JOE434984:JOE434986 JEI434984:JEI434986 IUM434984:IUM434986 IKQ434984:IKQ434986 IAU434984:IAU434986 HQY434984:HQY434986 HHC434984:HHC434986 GXG434984:GXG434986 GNK434984:GNK434986 GDO434984:GDO434986 FTS434984:FTS434986 FJW434984:FJW434986 FAA434984:FAA434986 EQE434984:EQE434986 EGI434984:EGI434986 DWM434984:DWM434986 DMQ434984:DMQ434986 DCU434984:DCU434986 CSY434984:CSY434986 CJC434984:CJC434986 BZG434984:BZG434986 BPK434984:BPK434986 BFO434984:BFO434986 AVS434984:AVS434986 ALW434984:ALW434986 ACA434984:ACA434986 SE434984:SE434986 II434984:II434986 E434984:E434986 WUU369448:WUU369450 WKY369448:WKY369450 WBC369448:WBC369450 VRG369448:VRG369450 VHK369448:VHK369450 UXO369448:UXO369450 UNS369448:UNS369450 UDW369448:UDW369450 TUA369448:TUA369450 TKE369448:TKE369450 TAI369448:TAI369450 SQM369448:SQM369450 SGQ369448:SGQ369450 RWU369448:RWU369450 RMY369448:RMY369450 RDC369448:RDC369450 QTG369448:QTG369450 QJK369448:QJK369450 PZO369448:PZO369450 PPS369448:PPS369450 PFW369448:PFW369450 OWA369448:OWA369450 OME369448:OME369450 OCI369448:OCI369450 NSM369448:NSM369450 NIQ369448:NIQ369450 MYU369448:MYU369450 MOY369448:MOY369450 MFC369448:MFC369450 LVG369448:LVG369450 LLK369448:LLK369450 LBO369448:LBO369450 KRS369448:KRS369450 KHW369448:KHW369450 JYA369448:JYA369450 JOE369448:JOE369450 JEI369448:JEI369450 IUM369448:IUM369450 IKQ369448:IKQ369450 IAU369448:IAU369450 HQY369448:HQY369450 HHC369448:HHC369450 GXG369448:GXG369450 GNK369448:GNK369450 GDO369448:GDO369450 FTS369448:FTS369450 FJW369448:FJW369450 FAA369448:FAA369450 EQE369448:EQE369450 EGI369448:EGI369450 DWM369448:DWM369450 DMQ369448:DMQ369450 DCU369448:DCU369450 CSY369448:CSY369450 CJC369448:CJC369450 BZG369448:BZG369450 BPK369448:BPK369450 BFO369448:BFO369450 AVS369448:AVS369450 ALW369448:ALW369450 ACA369448:ACA369450 SE369448:SE369450 II369448:II369450 E369448:E369450 WUU303912:WUU303914 WKY303912:WKY303914 WBC303912:WBC303914 VRG303912:VRG303914 VHK303912:VHK303914 UXO303912:UXO303914 UNS303912:UNS303914 UDW303912:UDW303914 TUA303912:TUA303914 TKE303912:TKE303914 TAI303912:TAI303914 SQM303912:SQM303914 SGQ303912:SGQ303914 RWU303912:RWU303914 RMY303912:RMY303914 RDC303912:RDC303914 QTG303912:QTG303914 QJK303912:QJK303914 PZO303912:PZO303914 PPS303912:PPS303914 PFW303912:PFW303914 OWA303912:OWA303914 OME303912:OME303914 OCI303912:OCI303914 NSM303912:NSM303914 NIQ303912:NIQ303914 MYU303912:MYU303914 MOY303912:MOY303914 MFC303912:MFC303914 LVG303912:LVG303914 LLK303912:LLK303914 LBO303912:LBO303914 KRS303912:KRS303914 KHW303912:KHW303914 JYA303912:JYA303914 JOE303912:JOE303914 JEI303912:JEI303914 IUM303912:IUM303914 IKQ303912:IKQ303914 IAU303912:IAU303914 HQY303912:HQY303914 HHC303912:HHC303914 GXG303912:GXG303914 GNK303912:GNK303914 GDO303912:GDO303914 FTS303912:FTS303914 FJW303912:FJW303914 FAA303912:FAA303914 EQE303912:EQE303914 EGI303912:EGI303914 DWM303912:DWM303914 DMQ303912:DMQ303914 DCU303912:DCU303914 CSY303912:CSY303914 CJC303912:CJC303914 BZG303912:BZG303914 BPK303912:BPK303914 BFO303912:BFO303914 AVS303912:AVS303914 ALW303912:ALW303914 ACA303912:ACA303914 SE303912:SE303914 II303912:II303914 E303912:E303914 WUU238376:WUU238378 WKY238376:WKY238378 WBC238376:WBC238378 VRG238376:VRG238378 VHK238376:VHK238378 UXO238376:UXO238378 UNS238376:UNS238378 UDW238376:UDW238378 TUA238376:TUA238378 TKE238376:TKE238378 TAI238376:TAI238378 SQM238376:SQM238378 SGQ238376:SGQ238378 RWU238376:RWU238378 RMY238376:RMY238378 RDC238376:RDC238378 QTG238376:QTG238378 QJK238376:QJK238378 PZO238376:PZO238378 PPS238376:PPS238378 PFW238376:PFW238378 OWA238376:OWA238378 OME238376:OME238378 OCI238376:OCI238378 NSM238376:NSM238378 NIQ238376:NIQ238378 MYU238376:MYU238378 MOY238376:MOY238378 MFC238376:MFC238378 LVG238376:LVG238378 LLK238376:LLK238378 LBO238376:LBO238378 KRS238376:KRS238378 KHW238376:KHW238378 JYA238376:JYA238378 JOE238376:JOE238378 JEI238376:JEI238378 IUM238376:IUM238378 IKQ238376:IKQ238378 IAU238376:IAU238378 HQY238376:HQY238378 HHC238376:HHC238378 GXG238376:GXG238378 GNK238376:GNK238378 GDO238376:GDO238378 FTS238376:FTS238378 FJW238376:FJW238378 FAA238376:FAA238378 EQE238376:EQE238378 EGI238376:EGI238378 DWM238376:DWM238378 DMQ238376:DMQ238378 DCU238376:DCU238378 CSY238376:CSY238378 CJC238376:CJC238378 BZG238376:BZG238378 BPK238376:BPK238378 BFO238376:BFO238378 AVS238376:AVS238378 ALW238376:ALW238378 ACA238376:ACA238378 SE238376:SE238378 II238376:II238378 E238376:E238378 WUU172840:WUU172842 WKY172840:WKY172842 WBC172840:WBC172842 VRG172840:VRG172842 VHK172840:VHK172842 UXO172840:UXO172842 UNS172840:UNS172842 UDW172840:UDW172842 TUA172840:TUA172842 TKE172840:TKE172842 TAI172840:TAI172842 SQM172840:SQM172842 SGQ172840:SGQ172842 RWU172840:RWU172842 RMY172840:RMY172842 RDC172840:RDC172842 QTG172840:QTG172842 QJK172840:QJK172842 PZO172840:PZO172842 PPS172840:PPS172842 PFW172840:PFW172842 OWA172840:OWA172842 OME172840:OME172842 OCI172840:OCI172842 NSM172840:NSM172842 NIQ172840:NIQ172842 MYU172840:MYU172842 MOY172840:MOY172842 MFC172840:MFC172842 LVG172840:LVG172842 LLK172840:LLK172842 LBO172840:LBO172842 KRS172840:KRS172842 KHW172840:KHW172842 JYA172840:JYA172842 JOE172840:JOE172842 JEI172840:JEI172842 IUM172840:IUM172842 IKQ172840:IKQ172842 IAU172840:IAU172842 HQY172840:HQY172842 HHC172840:HHC172842 GXG172840:GXG172842 GNK172840:GNK172842 GDO172840:GDO172842 FTS172840:FTS172842 FJW172840:FJW172842 FAA172840:FAA172842 EQE172840:EQE172842 EGI172840:EGI172842 DWM172840:DWM172842 DMQ172840:DMQ172842 DCU172840:DCU172842 CSY172840:CSY172842 CJC172840:CJC172842 BZG172840:BZG172842 BPK172840:BPK172842 BFO172840:BFO172842 AVS172840:AVS172842 ALW172840:ALW172842 ACA172840:ACA172842 SE172840:SE172842 II172840:II172842 E172840:E172842 WUU107304:WUU107306 WKY107304:WKY107306 WBC107304:WBC107306 VRG107304:VRG107306 VHK107304:VHK107306 UXO107304:UXO107306 UNS107304:UNS107306 UDW107304:UDW107306 TUA107304:TUA107306 TKE107304:TKE107306 TAI107304:TAI107306 SQM107304:SQM107306 SGQ107304:SGQ107306 RWU107304:RWU107306 RMY107304:RMY107306 RDC107304:RDC107306 QTG107304:QTG107306 QJK107304:QJK107306 PZO107304:PZO107306 PPS107304:PPS107306 PFW107304:PFW107306 OWA107304:OWA107306 OME107304:OME107306 OCI107304:OCI107306 NSM107304:NSM107306 NIQ107304:NIQ107306 MYU107304:MYU107306 MOY107304:MOY107306 MFC107304:MFC107306 LVG107304:LVG107306 LLK107304:LLK107306 LBO107304:LBO107306 KRS107304:KRS107306 KHW107304:KHW107306 JYA107304:JYA107306 JOE107304:JOE107306 JEI107304:JEI107306 IUM107304:IUM107306 IKQ107304:IKQ107306 IAU107304:IAU107306 HQY107304:HQY107306 HHC107304:HHC107306 GXG107304:GXG107306 GNK107304:GNK107306 GDO107304:GDO107306 FTS107304:FTS107306 FJW107304:FJW107306 FAA107304:FAA107306 EQE107304:EQE107306 EGI107304:EGI107306 DWM107304:DWM107306 DMQ107304:DMQ107306 DCU107304:DCU107306 CSY107304:CSY107306 CJC107304:CJC107306 BZG107304:BZG107306 BPK107304:BPK107306 BFO107304:BFO107306 AVS107304:AVS107306 ALW107304:ALW107306 ACA107304:ACA107306 SE107304:SE107306 II107304:II107306 E107304:E107306 WUU41768:WUU41770 WKY41768:WKY41770 WBC41768:WBC41770 VRG41768:VRG41770 VHK41768:VHK41770 UXO41768:UXO41770 UNS41768:UNS41770 UDW41768:UDW41770 TUA41768:TUA41770 TKE41768:TKE41770 TAI41768:TAI41770 SQM41768:SQM41770 SGQ41768:SGQ41770 RWU41768:RWU41770 RMY41768:RMY41770 RDC41768:RDC41770 QTG41768:QTG41770 QJK41768:QJK41770 PZO41768:PZO41770 PPS41768:PPS41770 PFW41768:PFW41770 OWA41768:OWA41770 OME41768:OME41770 OCI41768:OCI41770 NSM41768:NSM41770 NIQ41768:NIQ41770 MYU41768:MYU41770 MOY41768:MOY41770 MFC41768:MFC41770 LVG41768:LVG41770 LLK41768:LLK41770 LBO41768:LBO41770 KRS41768:KRS41770 KHW41768:KHW41770 JYA41768:JYA41770 JOE41768:JOE41770 JEI41768:JEI41770 IUM41768:IUM41770 IKQ41768:IKQ41770 IAU41768:IAU41770 HQY41768:HQY41770 HHC41768:HHC41770 GXG41768:GXG41770 GNK41768:GNK41770 GDO41768:GDO41770 FTS41768:FTS41770 FJW41768:FJW41770 FAA41768:FAA41770 EQE41768:EQE41770 EGI41768:EGI41770 DWM41768:DWM41770 DMQ41768:DMQ41770 DCU41768:DCU41770 CSY41768:CSY41770 CJC41768:CJC41770 BZG41768:BZG41770 BPK41768:BPK41770 BFO41768:BFO41770 AVS41768:AVS41770 ALW41768:ALW41770 ACA41768:ACA41770 SE41768:SE41770 II41768:II41770 E41768:E41770 WUU959233:WUU959264 WKY959233:WKY959264 WBC959233:WBC959264 VRG959233:VRG959264 VHK959233:VHK959264 UXO959233:UXO959264 UNS959233:UNS959264 UDW959233:UDW959264 TUA959233:TUA959264 TKE959233:TKE959264 TAI959233:TAI959264 SQM959233:SQM959264 SGQ959233:SGQ959264 RWU959233:RWU959264 RMY959233:RMY959264 RDC959233:RDC959264 QTG959233:QTG959264 QJK959233:QJK959264 PZO959233:PZO959264 PPS959233:PPS959264 PFW959233:PFW959264 OWA959233:OWA959264 OME959233:OME959264 OCI959233:OCI959264 NSM959233:NSM959264 NIQ959233:NIQ959264 MYU959233:MYU959264 MOY959233:MOY959264 MFC959233:MFC959264 LVG959233:LVG959264 LLK959233:LLK959264 LBO959233:LBO959264 KRS959233:KRS959264 KHW959233:KHW959264 JYA959233:JYA959264 JOE959233:JOE959264 JEI959233:JEI959264 IUM959233:IUM959264 IKQ959233:IKQ959264 IAU959233:IAU959264 HQY959233:HQY959264 HHC959233:HHC959264 GXG959233:GXG959264 GNK959233:GNK959264 GDO959233:GDO959264 FTS959233:FTS959264 FJW959233:FJW959264 FAA959233:FAA959264 EQE959233:EQE959264 EGI959233:EGI959264 DWM959233:DWM959264 DMQ959233:DMQ959264 DCU959233:DCU959264 CSY959233:CSY959264 CJC959233:CJC959264 BZG959233:BZG959264 BPK959233:BPK959264 BFO959233:BFO959264 AVS959233:AVS959264 ALW959233:ALW959264 ACA959233:ACA959264 SE959233:SE959264 II959233:II959264 E959233:E959264 WUU893697:WUU893728 WKY893697:WKY893728 WBC893697:WBC893728 VRG893697:VRG893728 VHK893697:VHK893728 UXO893697:UXO893728 UNS893697:UNS893728 UDW893697:UDW893728 TUA893697:TUA893728 TKE893697:TKE893728 TAI893697:TAI893728 SQM893697:SQM893728 SGQ893697:SGQ893728 RWU893697:RWU893728 RMY893697:RMY893728 RDC893697:RDC893728 QTG893697:QTG893728 QJK893697:QJK893728 PZO893697:PZO893728 PPS893697:PPS893728 PFW893697:PFW893728 OWA893697:OWA893728 OME893697:OME893728 OCI893697:OCI893728 NSM893697:NSM893728 NIQ893697:NIQ893728 MYU893697:MYU893728 MOY893697:MOY893728 MFC893697:MFC893728 LVG893697:LVG893728 LLK893697:LLK893728 LBO893697:LBO893728 KRS893697:KRS893728 KHW893697:KHW893728 JYA893697:JYA893728 JOE893697:JOE893728 JEI893697:JEI893728 IUM893697:IUM893728 IKQ893697:IKQ893728 IAU893697:IAU893728 HQY893697:HQY893728 HHC893697:HHC893728 GXG893697:GXG893728 GNK893697:GNK893728 GDO893697:GDO893728 FTS893697:FTS893728 FJW893697:FJW893728 FAA893697:FAA893728 EQE893697:EQE893728 EGI893697:EGI893728 DWM893697:DWM893728 DMQ893697:DMQ893728 DCU893697:DCU893728 CSY893697:CSY893728 CJC893697:CJC893728 BZG893697:BZG893728 BPK893697:BPK893728 BFO893697:BFO893728 AVS893697:AVS893728 ALW893697:ALW893728 ACA893697:ACA893728 SE893697:SE893728 II893697:II893728 E893697:E893728 WUU828161:WUU828192 WKY828161:WKY828192 WBC828161:WBC828192 VRG828161:VRG828192 VHK828161:VHK828192 UXO828161:UXO828192 UNS828161:UNS828192 UDW828161:UDW828192 TUA828161:TUA828192 TKE828161:TKE828192 TAI828161:TAI828192 SQM828161:SQM828192 SGQ828161:SGQ828192 RWU828161:RWU828192 RMY828161:RMY828192 RDC828161:RDC828192 QTG828161:QTG828192 QJK828161:QJK828192 PZO828161:PZO828192 PPS828161:PPS828192 PFW828161:PFW828192 OWA828161:OWA828192 OME828161:OME828192 OCI828161:OCI828192 NSM828161:NSM828192 NIQ828161:NIQ828192 MYU828161:MYU828192 MOY828161:MOY828192 MFC828161:MFC828192 LVG828161:LVG828192 LLK828161:LLK828192 LBO828161:LBO828192 KRS828161:KRS828192 KHW828161:KHW828192 JYA828161:JYA828192 JOE828161:JOE828192 JEI828161:JEI828192 IUM828161:IUM828192 IKQ828161:IKQ828192 IAU828161:IAU828192 HQY828161:HQY828192 HHC828161:HHC828192 GXG828161:GXG828192 GNK828161:GNK828192 GDO828161:GDO828192 FTS828161:FTS828192 FJW828161:FJW828192 FAA828161:FAA828192 EQE828161:EQE828192 EGI828161:EGI828192 DWM828161:DWM828192 DMQ828161:DMQ828192 DCU828161:DCU828192 CSY828161:CSY828192 CJC828161:CJC828192 BZG828161:BZG828192 BPK828161:BPK828192 BFO828161:BFO828192 AVS828161:AVS828192 ALW828161:ALW828192 ACA828161:ACA828192 SE828161:SE828192 II828161:II828192 E828161:E828192 WUU762625:WUU762656 WKY762625:WKY762656 WBC762625:WBC762656 VRG762625:VRG762656 VHK762625:VHK762656 UXO762625:UXO762656 UNS762625:UNS762656 UDW762625:UDW762656 TUA762625:TUA762656 TKE762625:TKE762656 TAI762625:TAI762656 SQM762625:SQM762656 SGQ762625:SGQ762656 RWU762625:RWU762656 RMY762625:RMY762656 RDC762625:RDC762656 QTG762625:QTG762656 QJK762625:QJK762656 PZO762625:PZO762656 PPS762625:PPS762656 PFW762625:PFW762656 OWA762625:OWA762656 OME762625:OME762656 OCI762625:OCI762656 NSM762625:NSM762656 NIQ762625:NIQ762656 MYU762625:MYU762656 MOY762625:MOY762656 MFC762625:MFC762656 LVG762625:LVG762656 LLK762625:LLK762656 LBO762625:LBO762656 KRS762625:KRS762656 KHW762625:KHW762656 JYA762625:JYA762656 JOE762625:JOE762656 JEI762625:JEI762656 IUM762625:IUM762656 IKQ762625:IKQ762656 IAU762625:IAU762656 HQY762625:HQY762656 HHC762625:HHC762656 GXG762625:GXG762656 GNK762625:GNK762656 GDO762625:GDO762656 FTS762625:FTS762656 FJW762625:FJW762656 FAA762625:FAA762656 EQE762625:EQE762656 EGI762625:EGI762656 DWM762625:DWM762656 DMQ762625:DMQ762656 DCU762625:DCU762656 CSY762625:CSY762656 CJC762625:CJC762656 BZG762625:BZG762656 BPK762625:BPK762656 BFO762625:BFO762656 AVS762625:AVS762656 ALW762625:ALW762656 ACA762625:ACA762656 SE762625:SE762656 II762625:II762656 E762625:E762656 WUU697089:WUU697120 WKY697089:WKY697120 WBC697089:WBC697120 VRG697089:VRG697120 VHK697089:VHK697120 UXO697089:UXO697120 UNS697089:UNS697120 UDW697089:UDW697120 TUA697089:TUA697120 TKE697089:TKE697120 TAI697089:TAI697120 SQM697089:SQM697120 SGQ697089:SGQ697120 RWU697089:RWU697120 RMY697089:RMY697120 RDC697089:RDC697120 QTG697089:QTG697120 QJK697089:QJK697120 PZO697089:PZO697120 PPS697089:PPS697120 PFW697089:PFW697120 OWA697089:OWA697120 OME697089:OME697120 OCI697089:OCI697120 NSM697089:NSM697120 NIQ697089:NIQ697120 MYU697089:MYU697120 MOY697089:MOY697120 MFC697089:MFC697120 LVG697089:LVG697120 LLK697089:LLK697120 LBO697089:LBO697120 KRS697089:KRS697120 KHW697089:KHW697120 JYA697089:JYA697120 JOE697089:JOE697120 JEI697089:JEI697120 IUM697089:IUM697120 IKQ697089:IKQ697120 IAU697089:IAU697120 HQY697089:HQY697120 HHC697089:HHC697120 GXG697089:GXG697120 GNK697089:GNK697120 GDO697089:GDO697120 FTS697089:FTS697120 FJW697089:FJW697120 FAA697089:FAA697120 EQE697089:EQE697120 EGI697089:EGI697120 DWM697089:DWM697120 DMQ697089:DMQ697120 DCU697089:DCU697120 CSY697089:CSY697120 CJC697089:CJC697120 BZG697089:BZG697120 BPK697089:BPK697120 BFO697089:BFO697120 AVS697089:AVS697120 ALW697089:ALW697120 ACA697089:ACA697120 SE697089:SE697120 II697089:II697120 E697089:E697120 WUU631553:WUU631584 WKY631553:WKY631584 WBC631553:WBC631584 VRG631553:VRG631584 VHK631553:VHK631584 UXO631553:UXO631584 UNS631553:UNS631584 UDW631553:UDW631584 TUA631553:TUA631584 TKE631553:TKE631584 TAI631553:TAI631584 SQM631553:SQM631584 SGQ631553:SGQ631584 RWU631553:RWU631584 RMY631553:RMY631584 RDC631553:RDC631584 QTG631553:QTG631584 QJK631553:QJK631584 PZO631553:PZO631584 PPS631553:PPS631584 PFW631553:PFW631584 OWA631553:OWA631584 OME631553:OME631584 OCI631553:OCI631584 NSM631553:NSM631584 NIQ631553:NIQ631584 MYU631553:MYU631584 MOY631553:MOY631584 MFC631553:MFC631584 LVG631553:LVG631584 LLK631553:LLK631584 LBO631553:LBO631584 KRS631553:KRS631584 KHW631553:KHW631584 JYA631553:JYA631584 JOE631553:JOE631584 JEI631553:JEI631584 IUM631553:IUM631584 IKQ631553:IKQ631584 IAU631553:IAU631584 HQY631553:HQY631584 HHC631553:HHC631584 GXG631553:GXG631584 GNK631553:GNK631584 GDO631553:GDO631584 FTS631553:FTS631584 FJW631553:FJW631584 FAA631553:FAA631584 EQE631553:EQE631584 EGI631553:EGI631584 DWM631553:DWM631584 DMQ631553:DMQ631584 DCU631553:DCU631584 CSY631553:CSY631584 CJC631553:CJC631584 BZG631553:BZG631584 BPK631553:BPK631584 BFO631553:BFO631584 AVS631553:AVS631584 ALW631553:ALW631584 ACA631553:ACA631584 SE631553:SE631584 II631553:II631584 E631553:E631584 WUU566017:WUU566048 WKY566017:WKY566048 WBC566017:WBC566048 VRG566017:VRG566048 VHK566017:VHK566048 UXO566017:UXO566048 UNS566017:UNS566048 UDW566017:UDW566048 TUA566017:TUA566048 TKE566017:TKE566048 TAI566017:TAI566048 SQM566017:SQM566048 SGQ566017:SGQ566048 RWU566017:RWU566048 RMY566017:RMY566048 RDC566017:RDC566048 QTG566017:QTG566048 QJK566017:QJK566048 PZO566017:PZO566048 PPS566017:PPS566048 PFW566017:PFW566048 OWA566017:OWA566048 OME566017:OME566048 OCI566017:OCI566048 NSM566017:NSM566048 NIQ566017:NIQ566048 MYU566017:MYU566048 MOY566017:MOY566048 MFC566017:MFC566048 LVG566017:LVG566048 LLK566017:LLK566048 LBO566017:LBO566048 KRS566017:KRS566048 KHW566017:KHW566048 JYA566017:JYA566048 JOE566017:JOE566048 JEI566017:JEI566048 IUM566017:IUM566048 IKQ566017:IKQ566048 IAU566017:IAU566048 HQY566017:HQY566048 HHC566017:HHC566048 GXG566017:GXG566048 GNK566017:GNK566048 GDO566017:GDO566048 FTS566017:FTS566048 FJW566017:FJW566048 FAA566017:FAA566048 EQE566017:EQE566048 EGI566017:EGI566048 DWM566017:DWM566048 DMQ566017:DMQ566048 DCU566017:DCU566048 CSY566017:CSY566048 CJC566017:CJC566048 BZG566017:BZG566048 BPK566017:BPK566048 BFO566017:BFO566048 AVS566017:AVS566048 ALW566017:ALW566048 ACA566017:ACA566048 SE566017:SE566048 II566017:II566048 E566017:E566048 WUU500481:WUU500512 WKY500481:WKY500512 WBC500481:WBC500512 VRG500481:VRG500512 VHK500481:VHK500512 UXO500481:UXO500512 UNS500481:UNS500512 UDW500481:UDW500512 TUA500481:TUA500512 TKE500481:TKE500512 TAI500481:TAI500512 SQM500481:SQM500512 SGQ500481:SGQ500512 RWU500481:RWU500512 RMY500481:RMY500512 RDC500481:RDC500512 QTG500481:QTG500512 QJK500481:QJK500512 PZO500481:PZO500512 PPS500481:PPS500512 PFW500481:PFW500512 OWA500481:OWA500512 OME500481:OME500512 OCI500481:OCI500512 NSM500481:NSM500512 NIQ500481:NIQ500512 MYU500481:MYU500512 MOY500481:MOY500512 MFC500481:MFC500512 LVG500481:LVG500512 LLK500481:LLK500512 LBO500481:LBO500512 KRS500481:KRS500512 KHW500481:KHW500512 JYA500481:JYA500512 JOE500481:JOE500512 JEI500481:JEI500512 IUM500481:IUM500512 IKQ500481:IKQ500512 IAU500481:IAU500512 HQY500481:HQY500512 HHC500481:HHC500512 GXG500481:GXG500512 GNK500481:GNK500512 GDO500481:GDO500512 FTS500481:FTS500512 FJW500481:FJW500512 FAA500481:FAA500512 EQE500481:EQE500512 EGI500481:EGI500512 DWM500481:DWM500512 DMQ500481:DMQ500512 DCU500481:DCU500512 CSY500481:CSY500512 CJC500481:CJC500512 BZG500481:BZG500512 BPK500481:BPK500512 BFO500481:BFO500512 AVS500481:AVS500512 ALW500481:ALW500512 ACA500481:ACA500512 SE500481:SE500512 II500481:II500512 E500481:E500512 WUU434945:WUU434976 WKY434945:WKY434976 WBC434945:WBC434976 VRG434945:VRG434976 VHK434945:VHK434976 UXO434945:UXO434976 UNS434945:UNS434976 UDW434945:UDW434976 TUA434945:TUA434976 TKE434945:TKE434976 TAI434945:TAI434976 SQM434945:SQM434976 SGQ434945:SGQ434976 RWU434945:RWU434976 RMY434945:RMY434976 RDC434945:RDC434976 QTG434945:QTG434976 QJK434945:QJK434976 PZO434945:PZO434976 PPS434945:PPS434976 PFW434945:PFW434976 OWA434945:OWA434976 OME434945:OME434976 OCI434945:OCI434976 NSM434945:NSM434976 NIQ434945:NIQ434976 MYU434945:MYU434976 MOY434945:MOY434976 MFC434945:MFC434976 LVG434945:LVG434976 LLK434945:LLK434976 LBO434945:LBO434976 KRS434945:KRS434976 KHW434945:KHW434976 JYA434945:JYA434976 JOE434945:JOE434976 JEI434945:JEI434976 IUM434945:IUM434976 IKQ434945:IKQ434976 IAU434945:IAU434976 HQY434945:HQY434976 HHC434945:HHC434976 GXG434945:GXG434976 GNK434945:GNK434976 GDO434945:GDO434976 FTS434945:FTS434976 FJW434945:FJW434976 FAA434945:FAA434976 EQE434945:EQE434976 EGI434945:EGI434976 DWM434945:DWM434976 DMQ434945:DMQ434976 DCU434945:DCU434976 CSY434945:CSY434976 CJC434945:CJC434976 BZG434945:BZG434976 BPK434945:BPK434976 BFO434945:BFO434976 AVS434945:AVS434976 ALW434945:ALW434976 ACA434945:ACA434976 SE434945:SE434976 II434945:II434976 E434945:E434976 WUU369409:WUU369440 WKY369409:WKY369440 WBC369409:WBC369440 VRG369409:VRG369440 VHK369409:VHK369440 UXO369409:UXO369440 UNS369409:UNS369440 UDW369409:UDW369440 TUA369409:TUA369440 TKE369409:TKE369440 TAI369409:TAI369440 SQM369409:SQM369440 SGQ369409:SGQ369440 RWU369409:RWU369440 RMY369409:RMY369440 RDC369409:RDC369440 QTG369409:QTG369440 QJK369409:QJK369440 PZO369409:PZO369440 PPS369409:PPS369440 PFW369409:PFW369440 OWA369409:OWA369440 OME369409:OME369440 OCI369409:OCI369440 NSM369409:NSM369440 NIQ369409:NIQ369440 MYU369409:MYU369440 MOY369409:MOY369440 MFC369409:MFC369440 LVG369409:LVG369440 LLK369409:LLK369440 LBO369409:LBO369440 KRS369409:KRS369440 KHW369409:KHW369440 JYA369409:JYA369440 JOE369409:JOE369440 JEI369409:JEI369440 IUM369409:IUM369440 IKQ369409:IKQ369440 IAU369409:IAU369440 HQY369409:HQY369440 HHC369409:HHC369440 GXG369409:GXG369440 GNK369409:GNK369440 GDO369409:GDO369440 FTS369409:FTS369440 FJW369409:FJW369440 FAA369409:FAA369440 EQE369409:EQE369440 EGI369409:EGI369440 DWM369409:DWM369440 DMQ369409:DMQ369440 DCU369409:DCU369440 CSY369409:CSY369440 CJC369409:CJC369440 BZG369409:BZG369440 BPK369409:BPK369440 BFO369409:BFO369440 AVS369409:AVS369440 ALW369409:ALW369440 ACA369409:ACA369440 SE369409:SE369440 II369409:II369440 E369409:E369440 WUU303873:WUU303904 WKY303873:WKY303904 WBC303873:WBC303904 VRG303873:VRG303904 VHK303873:VHK303904 UXO303873:UXO303904 UNS303873:UNS303904 UDW303873:UDW303904 TUA303873:TUA303904 TKE303873:TKE303904 TAI303873:TAI303904 SQM303873:SQM303904 SGQ303873:SGQ303904 RWU303873:RWU303904 RMY303873:RMY303904 RDC303873:RDC303904 QTG303873:QTG303904 QJK303873:QJK303904 PZO303873:PZO303904 PPS303873:PPS303904 PFW303873:PFW303904 OWA303873:OWA303904 OME303873:OME303904 OCI303873:OCI303904 NSM303873:NSM303904 NIQ303873:NIQ303904 MYU303873:MYU303904 MOY303873:MOY303904 MFC303873:MFC303904 LVG303873:LVG303904 LLK303873:LLK303904 LBO303873:LBO303904 KRS303873:KRS303904 KHW303873:KHW303904 JYA303873:JYA303904 JOE303873:JOE303904 JEI303873:JEI303904 IUM303873:IUM303904 IKQ303873:IKQ303904 IAU303873:IAU303904 HQY303873:HQY303904 HHC303873:HHC303904 GXG303873:GXG303904 GNK303873:GNK303904 GDO303873:GDO303904 FTS303873:FTS303904 FJW303873:FJW303904 FAA303873:FAA303904 EQE303873:EQE303904 EGI303873:EGI303904 DWM303873:DWM303904 DMQ303873:DMQ303904 DCU303873:DCU303904 CSY303873:CSY303904 CJC303873:CJC303904 BZG303873:BZG303904 BPK303873:BPK303904 BFO303873:BFO303904 AVS303873:AVS303904 ALW303873:ALW303904 ACA303873:ACA303904 SE303873:SE303904 II303873:II303904 E303873:E303904 WUU238337:WUU238368 WKY238337:WKY238368 WBC238337:WBC238368 VRG238337:VRG238368 VHK238337:VHK238368 UXO238337:UXO238368 UNS238337:UNS238368 UDW238337:UDW238368 TUA238337:TUA238368 TKE238337:TKE238368 TAI238337:TAI238368 SQM238337:SQM238368 SGQ238337:SGQ238368 RWU238337:RWU238368 RMY238337:RMY238368 RDC238337:RDC238368 QTG238337:QTG238368 QJK238337:QJK238368 PZO238337:PZO238368 PPS238337:PPS238368 PFW238337:PFW238368 OWA238337:OWA238368 OME238337:OME238368 OCI238337:OCI238368 NSM238337:NSM238368 NIQ238337:NIQ238368 MYU238337:MYU238368 MOY238337:MOY238368 MFC238337:MFC238368 LVG238337:LVG238368 LLK238337:LLK238368 LBO238337:LBO238368 KRS238337:KRS238368 KHW238337:KHW238368 JYA238337:JYA238368 JOE238337:JOE238368 JEI238337:JEI238368 IUM238337:IUM238368 IKQ238337:IKQ238368 IAU238337:IAU238368 HQY238337:HQY238368 HHC238337:HHC238368 GXG238337:GXG238368 GNK238337:GNK238368 GDO238337:GDO238368 FTS238337:FTS238368 FJW238337:FJW238368 FAA238337:FAA238368 EQE238337:EQE238368 EGI238337:EGI238368 DWM238337:DWM238368 DMQ238337:DMQ238368 DCU238337:DCU238368 CSY238337:CSY238368 CJC238337:CJC238368 BZG238337:BZG238368 BPK238337:BPK238368 BFO238337:BFO238368 AVS238337:AVS238368 ALW238337:ALW238368 ACA238337:ACA238368 SE238337:SE238368 II238337:II238368 E238337:E238368 WUU172801:WUU172832 WKY172801:WKY172832 WBC172801:WBC172832 VRG172801:VRG172832 VHK172801:VHK172832 UXO172801:UXO172832 UNS172801:UNS172832 UDW172801:UDW172832 TUA172801:TUA172832 TKE172801:TKE172832 TAI172801:TAI172832 SQM172801:SQM172832 SGQ172801:SGQ172832 RWU172801:RWU172832 RMY172801:RMY172832 RDC172801:RDC172832 QTG172801:QTG172832 QJK172801:QJK172832 PZO172801:PZO172832 PPS172801:PPS172832 PFW172801:PFW172832 OWA172801:OWA172832 OME172801:OME172832 OCI172801:OCI172832 NSM172801:NSM172832 NIQ172801:NIQ172832 MYU172801:MYU172832 MOY172801:MOY172832 MFC172801:MFC172832 LVG172801:LVG172832 LLK172801:LLK172832 LBO172801:LBO172832 KRS172801:KRS172832 KHW172801:KHW172832 JYA172801:JYA172832 JOE172801:JOE172832 JEI172801:JEI172832 IUM172801:IUM172832 IKQ172801:IKQ172832 IAU172801:IAU172832 HQY172801:HQY172832 HHC172801:HHC172832 GXG172801:GXG172832 GNK172801:GNK172832 GDO172801:GDO172832 FTS172801:FTS172832 FJW172801:FJW172832 FAA172801:FAA172832 EQE172801:EQE172832 EGI172801:EGI172832 DWM172801:DWM172832 DMQ172801:DMQ172832 DCU172801:DCU172832 CSY172801:CSY172832 CJC172801:CJC172832 BZG172801:BZG172832 BPK172801:BPK172832 BFO172801:BFO172832 AVS172801:AVS172832 ALW172801:ALW172832 ACA172801:ACA172832 SE172801:SE172832 II172801:II172832 E172801:E172832 WUU107265:WUU107296 WKY107265:WKY107296 WBC107265:WBC107296 VRG107265:VRG107296 VHK107265:VHK107296 UXO107265:UXO107296 UNS107265:UNS107296 UDW107265:UDW107296 TUA107265:TUA107296 TKE107265:TKE107296 TAI107265:TAI107296 SQM107265:SQM107296 SGQ107265:SGQ107296 RWU107265:RWU107296 RMY107265:RMY107296 RDC107265:RDC107296 QTG107265:QTG107296 QJK107265:QJK107296 PZO107265:PZO107296 PPS107265:PPS107296 PFW107265:PFW107296 OWA107265:OWA107296 OME107265:OME107296 OCI107265:OCI107296 NSM107265:NSM107296 NIQ107265:NIQ107296 MYU107265:MYU107296 MOY107265:MOY107296 MFC107265:MFC107296 LVG107265:LVG107296 LLK107265:LLK107296 LBO107265:LBO107296 KRS107265:KRS107296 KHW107265:KHW107296 JYA107265:JYA107296 JOE107265:JOE107296 JEI107265:JEI107296 IUM107265:IUM107296 IKQ107265:IKQ107296 IAU107265:IAU107296 HQY107265:HQY107296 HHC107265:HHC107296 GXG107265:GXG107296 GNK107265:GNK107296 GDO107265:GDO107296 FTS107265:FTS107296 FJW107265:FJW107296 FAA107265:FAA107296 EQE107265:EQE107296 EGI107265:EGI107296 DWM107265:DWM107296 DMQ107265:DMQ107296 DCU107265:DCU107296 CSY107265:CSY107296 CJC107265:CJC107296 BZG107265:BZG107296 BPK107265:BPK107296 BFO107265:BFO107296 AVS107265:AVS107296 ALW107265:ALW107296 ACA107265:ACA107296 SE107265:SE107296 II107265:II107296 E107265:E107296 WUU41729:WUU41760 WKY41729:WKY41760 WBC41729:WBC41760 VRG41729:VRG41760 VHK41729:VHK41760 UXO41729:UXO41760 UNS41729:UNS41760 UDW41729:UDW41760 TUA41729:TUA41760 TKE41729:TKE41760 TAI41729:TAI41760 SQM41729:SQM41760 SGQ41729:SGQ41760 RWU41729:RWU41760 RMY41729:RMY41760 RDC41729:RDC41760 QTG41729:QTG41760 QJK41729:QJK41760 PZO41729:PZO41760 PPS41729:PPS41760 PFW41729:PFW41760 OWA41729:OWA41760 OME41729:OME41760 OCI41729:OCI41760 NSM41729:NSM41760 NIQ41729:NIQ41760 MYU41729:MYU41760 MOY41729:MOY41760 MFC41729:MFC41760 LVG41729:LVG41760 LLK41729:LLK41760 LBO41729:LBO41760 KRS41729:KRS41760 KHW41729:KHW41760 JYA41729:JYA41760 JOE41729:JOE41760 JEI41729:JEI41760 IUM41729:IUM41760 IKQ41729:IKQ41760 IAU41729:IAU41760 HQY41729:HQY41760 HHC41729:HHC41760 GXG41729:GXG41760 GNK41729:GNK41760 GDO41729:GDO41760 FTS41729:FTS41760 FJW41729:FJW41760 FAA41729:FAA41760 EQE41729:EQE41760 EGI41729:EGI41760 DWM41729:DWM41760 DMQ41729:DMQ41760 DCU41729:DCU41760 CSY41729:CSY41760 CJC41729:CJC41760 BZG41729:BZG41760 BPK41729:BPK41760 BFO41729:BFO41760 AVS41729:AVS41760 ALW41729:ALW41760 ACA41729:ACA41760 SE41729:SE41760 II41729:II41760 E41729:E41760 WUU959193:WUU959198 WKY959193:WKY959198 WBC959193:WBC959198 VRG959193:VRG959198 VHK959193:VHK959198 UXO959193:UXO959198 UNS959193:UNS959198 UDW959193:UDW959198 TUA959193:TUA959198 TKE959193:TKE959198 TAI959193:TAI959198 SQM959193:SQM959198 SGQ959193:SGQ959198 RWU959193:RWU959198 RMY959193:RMY959198 RDC959193:RDC959198 QTG959193:QTG959198 QJK959193:QJK959198 PZO959193:PZO959198 PPS959193:PPS959198 PFW959193:PFW959198 OWA959193:OWA959198 OME959193:OME959198 OCI959193:OCI959198 NSM959193:NSM959198 NIQ959193:NIQ959198 MYU959193:MYU959198 MOY959193:MOY959198 MFC959193:MFC959198 LVG959193:LVG959198 LLK959193:LLK959198 LBO959193:LBO959198 KRS959193:KRS959198 KHW959193:KHW959198 JYA959193:JYA959198 JOE959193:JOE959198 JEI959193:JEI959198 IUM959193:IUM959198 IKQ959193:IKQ959198 IAU959193:IAU959198 HQY959193:HQY959198 HHC959193:HHC959198 GXG959193:GXG959198 GNK959193:GNK959198 GDO959193:GDO959198 FTS959193:FTS959198 FJW959193:FJW959198 FAA959193:FAA959198 EQE959193:EQE959198 EGI959193:EGI959198 DWM959193:DWM959198 DMQ959193:DMQ959198 DCU959193:DCU959198 CSY959193:CSY959198 CJC959193:CJC959198 BZG959193:BZG959198 BPK959193:BPK959198 BFO959193:BFO959198 AVS959193:AVS959198 ALW959193:ALW959198 ACA959193:ACA959198 SE959193:SE959198 II959193:II959198 E959193:E959198 WUU893657:WUU893662 WKY893657:WKY893662 WBC893657:WBC893662 VRG893657:VRG893662 VHK893657:VHK893662 UXO893657:UXO893662 UNS893657:UNS893662 UDW893657:UDW893662 TUA893657:TUA893662 TKE893657:TKE893662 TAI893657:TAI893662 SQM893657:SQM893662 SGQ893657:SGQ893662 RWU893657:RWU893662 RMY893657:RMY893662 RDC893657:RDC893662 QTG893657:QTG893662 QJK893657:QJK893662 PZO893657:PZO893662 PPS893657:PPS893662 PFW893657:PFW893662 OWA893657:OWA893662 OME893657:OME893662 OCI893657:OCI893662 NSM893657:NSM893662 NIQ893657:NIQ893662 MYU893657:MYU893662 MOY893657:MOY893662 MFC893657:MFC893662 LVG893657:LVG893662 LLK893657:LLK893662 LBO893657:LBO893662 KRS893657:KRS893662 KHW893657:KHW893662 JYA893657:JYA893662 JOE893657:JOE893662 JEI893657:JEI893662 IUM893657:IUM893662 IKQ893657:IKQ893662 IAU893657:IAU893662 HQY893657:HQY893662 HHC893657:HHC893662 GXG893657:GXG893662 GNK893657:GNK893662 GDO893657:GDO893662 FTS893657:FTS893662 FJW893657:FJW893662 FAA893657:FAA893662 EQE893657:EQE893662 EGI893657:EGI893662 DWM893657:DWM893662 DMQ893657:DMQ893662 DCU893657:DCU893662 CSY893657:CSY893662 CJC893657:CJC893662 BZG893657:BZG893662 BPK893657:BPK893662 BFO893657:BFO893662 AVS893657:AVS893662 ALW893657:ALW893662 ACA893657:ACA893662 SE893657:SE893662 II893657:II893662 E893657:E893662 WUU828121:WUU828126 WKY828121:WKY828126 WBC828121:WBC828126 VRG828121:VRG828126 VHK828121:VHK828126 UXO828121:UXO828126 UNS828121:UNS828126 UDW828121:UDW828126 TUA828121:TUA828126 TKE828121:TKE828126 TAI828121:TAI828126 SQM828121:SQM828126 SGQ828121:SGQ828126 RWU828121:RWU828126 RMY828121:RMY828126 RDC828121:RDC828126 QTG828121:QTG828126 QJK828121:QJK828126 PZO828121:PZO828126 PPS828121:PPS828126 PFW828121:PFW828126 OWA828121:OWA828126 OME828121:OME828126 OCI828121:OCI828126 NSM828121:NSM828126 NIQ828121:NIQ828126 MYU828121:MYU828126 MOY828121:MOY828126 MFC828121:MFC828126 LVG828121:LVG828126 LLK828121:LLK828126 LBO828121:LBO828126 KRS828121:KRS828126 KHW828121:KHW828126 JYA828121:JYA828126 JOE828121:JOE828126 JEI828121:JEI828126 IUM828121:IUM828126 IKQ828121:IKQ828126 IAU828121:IAU828126 HQY828121:HQY828126 HHC828121:HHC828126 GXG828121:GXG828126 GNK828121:GNK828126 GDO828121:GDO828126 FTS828121:FTS828126 FJW828121:FJW828126 FAA828121:FAA828126 EQE828121:EQE828126 EGI828121:EGI828126 DWM828121:DWM828126 DMQ828121:DMQ828126 DCU828121:DCU828126 CSY828121:CSY828126 CJC828121:CJC828126 BZG828121:BZG828126 BPK828121:BPK828126 BFO828121:BFO828126 AVS828121:AVS828126 ALW828121:ALW828126 ACA828121:ACA828126 SE828121:SE828126 II828121:II828126 E828121:E828126 WUU762585:WUU762590 WKY762585:WKY762590 WBC762585:WBC762590 VRG762585:VRG762590 VHK762585:VHK762590 UXO762585:UXO762590 UNS762585:UNS762590 UDW762585:UDW762590 TUA762585:TUA762590 TKE762585:TKE762590 TAI762585:TAI762590 SQM762585:SQM762590 SGQ762585:SGQ762590 RWU762585:RWU762590 RMY762585:RMY762590 RDC762585:RDC762590 QTG762585:QTG762590 QJK762585:QJK762590 PZO762585:PZO762590 PPS762585:PPS762590 PFW762585:PFW762590 OWA762585:OWA762590 OME762585:OME762590 OCI762585:OCI762590 NSM762585:NSM762590 NIQ762585:NIQ762590 MYU762585:MYU762590 MOY762585:MOY762590 MFC762585:MFC762590 LVG762585:LVG762590 LLK762585:LLK762590 LBO762585:LBO762590 KRS762585:KRS762590 KHW762585:KHW762590 JYA762585:JYA762590 JOE762585:JOE762590 JEI762585:JEI762590 IUM762585:IUM762590 IKQ762585:IKQ762590 IAU762585:IAU762590 HQY762585:HQY762590 HHC762585:HHC762590 GXG762585:GXG762590 GNK762585:GNK762590 GDO762585:GDO762590 FTS762585:FTS762590 FJW762585:FJW762590 FAA762585:FAA762590 EQE762585:EQE762590 EGI762585:EGI762590 DWM762585:DWM762590 DMQ762585:DMQ762590 DCU762585:DCU762590 CSY762585:CSY762590 CJC762585:CJC762590 BZG762585:BZG762590 BPK762585:BPK762590 BFO762585:BFO762590 AVS762585:AVS762590 ALW762585:ALW762590 ACA762585:ACA762590 SE762585:SE762590 II762585:II762590 E762585:E762590 WUU697049:WUU697054 WKY697049:WKY697054 WBC697049:WBC697054 VRG697049:VRG697054 VHK697049:VHK697054 UXO697049:UXO697054 UNS697049:UNS697054 UDW697049:UDW697054 TUA697049:TUA697054 TKE697049:TKE697054 TAI697049:TAI697054 SQM697049:SQM697054 SGQ697049:SGQ697054 RWU697049:RWU697054 RMY697049:RMY697054 RDC697049:RDC697054 QTG697049:QTG697054 QJK697049:QJK697054 PZO697049:PZO697054 PPS697049:PPS697054 PFW697049:PFW697054 OWA697049:OWA697054 OME697049:OME697054 OCI697049:OCI697054 NSM697049:NSM697054 NIQ697049:NIQ697054 MYU697049:MYU697054 MOY697049:MOY697054 MFC697049:MFC697054 LVG697049:LVG697054 LLK697049:LLK697054 LBO697049:LBO697054 KRS697049:KRS697054 KHW697049:KHW697054 JYA697049:JYA697054 JOE697049:JOE697054 JEI697049:JEI697054 IUM697049:IUM697054 IKQ697049:IKQ697054 IAU697049:IAU697054 HQY697049:HQY697054 HHC697049:HHC697054 GXG697049:GXG697054 GNK697049:GNK697054 GDO697049:GDO697054 FTS697049:FTS697054 FJW697049:FJW697054 FAA697049:FAA697054 EQE697049:EQE697054 EGI697049:EGI697054 DWM697049:DWM697054 DMQ697049:DMQ697054 DCU697049:DCU697054 CSY697049:CSY697054 CJC697049:CJC697054 BZG697049:BZG697054 BPK697049:BPK697054 BFO697049:BFO697054 AVS697049:AVS697054 ALW697049:ALW697054 ACA697049:ACA697054 SE697049:SE697054 II697049:II697054 E697049:E697054 WUU631513:WUU631518 WKY631513:WKY631518 WBC631513:WBC631518 VRG631513:VRG631518 VHK631513:VHK631518 UXO631513:UXO631518 UNS631513:UNS631518 UDW631513:UDW631518 TUA631513:TUA631518 TKE631513:TKE631518 TAI631513:TAI631518 SQM631513:SQM631518 SGQ631513:SGQ631518 RWU631513:RWU631518 RMY631513:RMY631518 RDC631513:RDC631518 QTG631513:QTG631518 QJK631513:QJK631518 PZO631513:PZO631518 PPS631513:PPS631518 PFW631513:PFW631518 OWA631513:OWA631518 OME631513:OME631518 OCI631513:OCI631518 NSM631513:NSM631518 NIQ631513:NIQ631518 MYU631513:MYU631518 MOY631513:MOY631518 MFC631513:MFC631518 LVG631513:LVG631518 LLK631513:LLK631518 LBO631513:LBO631518 KRS631513:KRS631518 KHW631513:KHW631518 JYA631513:JYA631518 JOE631513:JOE631518 JEI631513:JEI631518 IUM631513:IUM631518 IKQ631513:IKQ631518 IAU631513:IAU631518 HQY631513:HQY631518 HHC631513:HHC631518 GXG631513:GXG631518 GNK631513:GNK631518 GDO631513:GDO631518 FTS631513:FTS631518 FJW631513:FJW631518 FAA631513:FAA631518 EQE631513:EQE631518 EGI631513:EGI631518 DWM631513:DWM631518 DMQ631513:DMQ631518 DCU631513:DCU631518 CSY631513:CSY631518 CJC631513:CJC631518 BZG631513:BZG631518 BPK631513:BPK631518 BFO631513:BFO631518 AVS631513:AVS631518 ALW631513:ALW631518 ACA631513:ACA631518 SE631513:SE631518 II631513:II631518 E631513:E631518 WUU565977:WUU565982 WKY565977:WKY565982 WBC565977:WBC565982 VRG565977:VRG565982 VHK565977:VHK565982 UXO565977:UXO565982 UNS565977:UNS565982 UDW565977:UDW565982 TUA565977:TUA565982 TKE565977:TKE565982 TAI565977:TAI565982 SQM565977:SQM565982 SGQ565977:SGQ565982 RWU565977:RWU565982 RMY565977:RMY565982 RDC565977:RDC565982 QTG565977:QTG565982 QJK565977:QJK565982 PZO565977:PZO565982 PPS565977:PPS565982 PFW565977:PFW565982 OWA565977:OWA565982 OME565977:OME565982 OCI565977:OCI565982 NSM565977:NSM565982 NIQ565977:NIQ565982 MYU565977:MYU565982 MOY565977:MOY565982 MFC565977:MFC565982 LVG565977:LVG565982 LLK565977:LLK565982 LBO565977:LBO565982 KRS565977:KRS565982 KHW565977:KHW565982 JYA565977:JYA565982 JOE565977:JOE565982 JEI565977:JEI565982 IUM565977:IUM565982 IKQ565977:IKQ565982 IAU565977:IAU565982 HQY565977:HQY565982 HHC565977:HHC565982 GXG565977:GXG565982 GNK565977:GNK565982 GDO565977:GDO565982 FTS565977:FTS565982 FJW565977:FJW565982 FAA565977:FAA565982 EQE565977:EQE565982 EGI565977:EGI565982 DWM565977:DWM565982 DMQ565977:DMQ565982 DCU565977:DCU565982 CSY565977:CSY565982 CJC565977:CJC565982 BZG565977:BZG565982 BPK565977:BPK565982 BFO565977:BFO565982 AVS565977:AVS565982 ALW565977:ALW565982 ACA565977:ACA565982 SE565977:SE565982 II565977:II565982 E565977:E565982 WUU500441:WUU500446 WKY500441:WKY500446 WBC500441:WBC500446 VRG500441:VRG500446 VHK500441:VHK500446 UXO500441:UXO500446 UNS500441:UNS500446 UDW500441:UDW500446 TUA500441:TUA500446 TKE500441:TKE500446 TAI500441:TAI500446 SQM500441:SQM500446 SGQ500441:SGQ500446 RWU500441:RWU500446 RMY500441:RMY500446 RDC500441:RDC500446 QTG500441:QTG500446 QJK500441:QJK500446 PZO500441:PZO500446 PPS500441:PPS500446 PFW500441:PFW500446 OWA500441:OWA500446 OME500441:OME500446 OCI500441:OCI500446 NSM500441:NSM500446 NIQ500441:NIQ500446 MYU500441:MYU500446 MOY500441:MOY500446 MFC500441:MFC500446 LVG500441:LVG500446 LLK500441:LLK500446 LBO500441:LBO500446 KRS500441:KRS500446 KHW500441:KHW500446 JYA500441:JYA500446 JOE500441:JOE500446 JEI500441:JEI500446 IUM500441:IUM500446 IKQ500441:IKQ500446 IAU500441:IAU500446 HQY500441:HQY500446 HHC500441:HHC500446 GXG500441:GXG500446 GNK500441:GNK500446 GDO500441:GDO500446 FTS500441:FTS500446 FJW500441:FJW500446 FAA500441:FAA500446 EQE500441:EQE500446 EGI500441:EGI500446 DWM500441:DWM500446 DMQ500441:DMQ500446 DCU500441:DCU500446 CSY500441:CSY500446 CJC500441:CJC500446 BZG500441:BZG500446 BPK500441:BPK500446 BFO500441:BFO500446 AVS500441:AVS500446 ALW500441:ALW500446 ACA500441:ACA500446 SE500441:SE500446 II500441:II500446 E500441:E500446 WUU434905:WUU434910 WKY434905:WKY434910 WBC434905:WBC434910 VRG434905:VRG434910 VHK434905:VHK434910 UXO434905:UXO434910 UNS434905:UNS434910 UDW434905:UDW434910 TUA434905:TUA434910 TKE434905:TKE434910 TAI434905:TAI434910 SQM434905:SQM434910 SGQ434905:SGQ434910 RWU434905:RWU434910 RMY434905:RMY434910 RDC434905:RDC434910 QTG434905:QTG434910 QJK434905:QJK434910 PZO434905:PZO434910 PPS434905:PPS434910 PFW434905:PFW434910 OWA434905:OWA434910 OME434905:OME434910 OCI434905:OCI434910 NSM434905:NSM434910 NIQ434905:NIQ434910 MYU434905:MYU434910 MOY434905:MOY434910 MFC434905:MFC434910 LVG434905:LVG434910 LLK434905:LLK434910 LBO434905:LBO434910 KRS434905:KRS434910 KHW434905:KHW434910 JYA434905:JYA434910 JOE434905:JOE434910 JEI434905:JEI434910 IUM434905:IUM434910 IKQ434905:IKQ434910 IAU434905:IAU434910 HQY434905:HQY434910 HHC434905:HHC434910 GXG434905:GXG434910 GNK434905:GNK434910 GDO434905:GDO434910 FTS434905:FTS434910 FJW434905:FJW434910 FAA434905:FAA434910 EQE434905:EQE434910 EGI434905:EGI434910 DWM434905:DWM434910 DMQ434905:DMQ434910 DCU434905:DCU434910 CSY434905:CSY434910 CJC434905:CJC434910 BZG434905:BZG434910 BPK434905:BPK434910 BFO434905:BFO434910 AVS434905:AVS434910 ALW434905:ALW434910 ACA434905:ACA434910 SE434905:SE434910 II434905:II434910 E434905:E434910 WUU369369:WUU369374 WKY369369:WKY369374 WBC369369:WBC369374 VRG369369:VRG369374 VHK369369:VHK369374 UXO369369:UXO369374 UNS369369:UNS369374 UDW369369:UDW369374 TUA369369:TUA369374 TKE369369:TKE369374 TAI369369:TAI369374 SQM369369:SQM369374 SGQ369369:SGQ369374 RWU369369:RWU369374 RMY369369:RMY369374 RDC369369:RDC369374 QTG369369:QTG369374 QJK369369:QJK369374 PZO369369:PZO369374 PPS369369:PPS369374 PFW369369:PFW369374 OWA369369:OWA369374 OME369369:OME369374 OCI369369:OCI369374 NSM369369:NSM369374 NIQ369369:NIQ369374 MYU369369:MYU369374 MOY369369:MOY369374 MFC369369:MFC369374 LVG369369:LVG369374 LLK369369:LLK369374 LBO369369:LBO369374 KRS369369:KRS369374 KHW369369:KHW369374 JYA369369:JYA369374 JOE369369:JOE369374 JEI369369:JEI369374 IUM369369:IUM369374 IKQ369369:IKQ369374 IAU369369:IAU369374 HQY369369:HQY369374 HHC369369:HHC369374 GXG369369:GXG369374 GNK369369:GNK369374 GDO369369:GDO369374 FTS369369:FTS369374 FJW369369:FJW369374 FAA369369:FAA369374 EQE369369:EQE369374 EGI369369:EGI369374 DWM369369:DWM369374 DMQ369369:DMQ369374 DCU369369:DCU369374 CSY369369:CSY369374 CJC369369:CJC369374 BZG369369:BZG369374 BPK369369:BPK369374 BFO369369:BFO369374 AVS369369:AVS369374 ALW369369:ALW369374 ACA369369:ACA369374 SE369369:SE369374 II369369:II369374 E369369:E369374 WUU303833:WUU303838 WKY303833:WKY303838 WBC303833:WBC303838 VRG303833:VRG303838 VHK303833:VHK303838 UXO303833:UXO303838 UNS303833:UNS303838 UDW303833:UDW303838 TUA303833:TUA303838 TKE303833:TKE303838 TAI303833:TAI303838 SQM303833:SQM303838 SGQ303833:SGQ303838 RWU303833:RWU303838 RMY303833:RMY303838 RDC303833:RDC303838 QTG303833:QTG303838 QJK303833:QJK303838 PZO303833:PZO303838 PPS303833:PPS303838 PFW303833:PFW303838 OWA303833:OWA303838 OME303833:OME303838 OCI303833:OCI303838 NSM303833:NSM303838 NIQ303833:NIQ303838 MYU303833:MYU303838 MOY303833:MOY303838 MFC303833:MFC303838 LVG303833:LVG303838 LLK303833:LLK303838 LBO303833:LBO303838 KRS303833:KRS303838 KHW303833:KHW303838 JYA303833:JYA303838 JOE303833:JOE303838 JEI303833:JEI303838 IUM303833:IUM303838 IKQ303833:IKQ303838 IAU303833:IAU303838 HQY303833:HQY303838 HHC303833:HHC303838 GXG303833:GXG303838 GNK303833:GNK303838 GDO303833:GDO303838 FTS303833:FTS303838 FJW303833:FJW303838 FAA303833:FAA303838 EQE303833:EQE303838 EGI303833:EGI303838 DWM303833:DWM303838 DMQ303833:DMQ303838 DCU303833:DCU303838 CSY303833:CSY303838 CJC303833:CJC303838 BZG303833:BZG303838 BPK303833:BPK303838 BFO303833:BFO303838 AVS303833:AVS303838 ALW303833:ALW303838 ACA303833:ACA303838 SE303833:SE303838 II303833:II303838 E303833:E303838 WUU238297:WUU238302 WKY238297:WKY238302 WBC238297:WBC238302 VRG238297:VRG238302 VHK238297:VHK238302 UXO238297:UXO238302 UNS238297:UNS238302 UDW238297:UDW238302 TUA238297:TUA238302 TKE238297:TKE238302 TAI238297:TAI238302 SQM238297:SQM238302 SGQ238297:SGQ238302 RWU238297:RWU238302 RMY238297:RMY238302 RDC238297:RDC238302 QTG238297:QTG238302 QJK238297:QJK238302 PZO238297:PZO238302 PPS238297:PPS238302 PFW238297:PFW238302 OWA238297:OWA238302 OME238297:OME238302 OCI238297:OCI238302 NSM238297:NSM238302 NIQ238297:NIQ238302 MYU238297:MYU238302 MOY238297:MOY238302 MFC238297:MFC238302 LVG238297:LVG238302 LLK238297:LLK238302 LBO238297:LBO238302 KRS238297:KRS238302 KHW238297:KHW238302 JYA238297:JYA238302 JOE238297:JOE238302 JEI238297:JEI238302 IUM238297:IUM238302 IKQ238297:IKQ238302 IAU238297:IAU238302 HQY238297:HQY238302 HHC238297:HHC238302 GXG238297:GXG238302 GNK238297:GNK238302 GDO238297:GDO238302 FTS238297:FTS238302 FJW238297:FJW238302 FAA238297:FAA238302 EQE238297:EQE238302 EGI238297:EGI238302 DWM238297:DWM238302 DMQ238297:DMQ238302 DCU238297:DCU238302 CSY238297:CSY238302 CJC238297:CJC238302 BZG238297:BZG238302 BPK238297:BPK238302 BFO238297:BFO238302 AVS238297:AVS238302 ALW238297:ALW238302 ACA238297:ACA238302 SE238297:SE238302 II238297:II238302 E238297:E238302 WUU172761:WUU172766 WKY172761:WKY172766 WBC172761:WBC172766 VRG172761:VRG172766 VHK172761:VHK172766 UXO172761:UXO172766 UNS172761:UNS172766 UDW172761:UDW172766 TUA172761:TUA172766 TKE172761:TKE172766 TAI172761:TAI172766 SQM172761:SQM172766 SGQ172761:SGQ172766 RWU172761:RWU172766 RMY172761:RMY172766 RDC172761:RDC172766 QTG172761:QTG172766 QJK172761:QJK172766 PZO172761:PZO172766 PPS172761:PPS172766 PFW172761:PFW172766 OWA172761:OWA172766 OME172761:OME172766 OCI172761:OCI172766 NSM172761:NSM172766 NIQ172761:NIQ172766 MYU172761:MYU172766 MOY172761:MOY172766 MFC172761:MFC172766 LVG172761:LVG172766 LLK172761:LLK172766 LBO172761:LBO172766 KRS172761:KRS172766 KHW172761:KHW172766 JYA172761:JYA172766 JOE172761:JOE172766 JEI172761:JEI172766 IUM172761:IUM172766 IKQ172761:IKQ172766 IAU172761:IAU172766 HQY172761:HQY172766 HHC172761:HHC172766 GXG172761:GXG172766 GNK172761:GNK172766 GDO172761:GDO172766 FTS172761:FTS172766 FJW172761:FJW172766 FAA172761:FAA172766 EQE172761:EQE172766 EGI172761:EGI172766 DWM172761:DWM172766 DMQ172761:DMQ172766 DCU172761:DCU172766 CSY172761:CSY172766 CJC172761:CJC172766 BZG172761:BZG172766 BPK172761:BPK172766 BFO172761:BFO172766 AVS172761:AVS172766 ALW172761:ALW172766 ACA172761:ACA172766 SE172761:SE172766 II172761:II172766 E172761:E172766 WUU107225:WUU107230 WKY107225:WKY107230 WBC107225:WBC107230 VRG107225:VRG107230 VHK107225:VHK107230 UXO107225:UXO107230 UNS107225:UNS107230 UDW107225:UDW107230 TUA107225:TUA107230 TKE107225:TKE107230 TAI107225:TAI107230 SQM107225:SQM107230 SGQ107225:SGQ107230 RWU107225:RWU107230 RMY107225:RMY107230 RDC107225:RDC107230 QTG107225:QTG107230 QJK107225:QJK107230 PZO107225:PZO107230 PPS107225:PPS107230 PFW107225:PFW107230 OWA107225:OWA107230 OME107225:OME107230 OCI107225:OCI107230 NSM107225:NSM107230 NIQ107225:NIQ107230 MYU107225:MYU107230 MOY107225:MOY107230 MFC107225:MFC107230 LVG107225:LVG107230 LLK107225:LLK107230 LBO107225:LBO107230 KRS107225:KRS107230 KHW107225:KHW107230 JYA107225:JYA107230 JOE107225:JOE107230 JEI107225:JEI107230 IUM107225:IUM107230 IKQ107225:IKQ107230 IAU107225:IAU107230 HQY107225:HQY107230 HHC107225:HHC107230 GXG107225:GXG107230 GNK107225:GNK107230 GDO107225:GDO107230 FTS107225:FTS107230 FJW107225:FJW107230 FAA107225:FAA107230 EQE107225:EQE107230 EGI107225:EGI107230 DWM107225:DWM107230 DMQ107225:DMQ107230 DCU107225:DCU107230 CSY107225:CSY107230 CJC107225:CJC107230 BZG107225:BZG107230 BPK107225:BPK107230 BFO107225:BFO107230 AVS107225:AVS107230 ALW107225:ALW107230 ACA107225:ACA107230 SE107225:SE107230 II107225:II107230 E107225:E107230 WUU41689:WUU41694 WKY41689:WKY41694 WBC41689:WBC41694 VRG41689:VRG41694 VHK41689:VHK41694 UXO41689:UXO41694 UNS41689:UNS41694 UDW41689:UDW41694 TUA41689:TUA41694 TKE41689:TKE41694 TAI41689:TAI41694 SQM41689:SQM41694 SGQ41689:SGQ41694 RWU41689:RWU41694 RMY41689:RMY41694 RDC41689:RDC41694 QTG41689:QTG41694 QJK41689:QJK41694 PZO41689:PZO41694 PPS41689:PPS41694 PFW41689:PFW41694 OWA41689:OWA41694 OME41689:OME41694 OCI41689:OCI41694 NSM41689:NSM41694 NIQ41689:NIQ41694 MYU41689:MYU41694 MOY41689:MOY41694 MFC41689:MFC41694 LVG41689:LVG41694 LLK41689:LLK41694 LBO41689:LBO41694 KRS41689:KRS41694 KHW41689:KHW41694 JYA41689:JYA41694 JOE41689:JOE41694 JEI41689:JEI41694 IUM41689:IUM41694 IKQ41689:IKQ41694 IAU41689:IAU41694 HQY41689:HQY41694 HHC41689:HHC41694 GXG41689:GXG41694 GNK41689:GNK41694 GDO41689:GDO41694 FTS41689:FTS41694 FJW41689:FJW41694 FAA41689:FAA41694 EQE41689:EQE41694 EGI41689:EGI41694 DWM41689:DWM41694 DMQ41689:DMQ41694 DCU41689:DCU41694 CSY41689:CSY41694 CJC41689:CJC41694 BZG41689:BZG41694 BPK41689:BPK41694 BFO41689:BFO41694 AVS41689:AVS41694 ALW41689:ALW41694 ACA41689:ACA41694 SE41689:SE41694 II41689:II41694 E41689:E41694 WUU959171:WUU959184 WKY959171:WKY959184 WBC959171:WBC959184 VRG959171:VRG959184 VHK959171:VHK959184 UXO959171:UXO959184 UNS959171:UNS959184 UDW959171:UDW959184 TUA959171:TUA959184 TKE959171:TKE959184 TAI959171:TAI959184 SQM959171:SQM959184 SGQ959171:SGQ959184 RWU959171:RWU959184 RMY959171:RMY959184 RDC959171:RDC959184 QTG959171:QTG959184 QJK959171:QJK959184 PZO959171:PZO959184 PPS959171:PPS959184 PFW959171:PFW959184 OWA959171:OWA959184 OME959171:OME959184 OCI959171:OCI959184 NSM959171:NSM959184 NIQ959171:NIQ959184 MYU959171:MYU959184 MOY959171:MOY959184 MFC959171:MFC959184 LVG959171:LVG959184 LLK959171:LLK959184 LBO959171:LBO959184 KRS959171:KRS959184 KHW959171:KHW959184 JYA959171:JYA959184 JOE959171:JOE959184 JEI959171:JEI959184 IUM959171:IUM959184 IKQ959171:IKQ959184 IAU959171:IAU959184 HQY959171:HQY959184 HHC959171:HHC959184 GXG959171:GXG959184 GNK959171:GNK959184 GDO959171:GDO959184 FTS959171:FTS959184 FJW959171:FJW959184 FAA959171:FAA959184 EQE959171:EQE959184 EGI959171:EGI959184 DWM959171:DWM959184 DMQ959171:DMQ959184 DCU959171:DCU959184 CSY959171:CSY959184 CJC959171:CJC959184 BZG959171:BZG959184 BPK959171:BPK959184 BFO959171:BFO959184 AVS959171:AVS959184 ALW959171:ALW959184 ACA959171:ACA959184 SE959171:SE959184 II959171:II959184 E959171:E959184 WUU893635:WUU893648 WKY893635:WKY893648 WBC893635:WBC893648 VRG893635:VRG893648 VHK893635:VHK893648 UXO893635:UXO893648 UNS893635:UNS893648 UDW893635:UDW893648 TUA893635:TUA893648 TKE893635:TKE893648 TAI893635:TAI893648 SQM893635:SQM893648 SGQ893635:SGQ893648 RWU893635:RWU893648 RMY893635:RMY893648 RDC893635:RDC893648 QTG893635:QTG893648 QJK893635:QJK893648 PZO893635:PZO893648 PPS893635:PPS893648 PFW893635:PFW893648 OWA893635:OWA893648 OME893635:OME893648 OCI893635:OCI893648 NSM893635:NSM893648 NIQ893635:NIQ893648 MYU893635:MYU893648 MOY893635:MOY893648 MFC893635:MFC893648 LVG893635:LVG893648 LLK893635:LLK893648 LBO893635:LBO893648 KRS893635:KRS893648 KHW893635:KHW893648 JYA893635:JYA893648 JOE893635:JOE893648 JEI893635:JEI893648 IUM893635:IUM893648 IKQ893635:IKQ893648 IAU893635:IAU893648 HQY893635:HQY893648 HHC893635:HHC893648 GXG893635:GXG893648 GNK893635:GNK893648 GDO893635:GDO893648 FTS893635:FTS893648 FJW893635:FJW893648 FAA893635:FAA893648 EQE893635:EQE893648 EGI893635:EGI893648 DWM893635:DWM893648 DMQ893635:DMQ893648 DCU893635:DCU893648 CSY893635:CSY893648 CJC893635:CJC893648 BZG893635:BZG893648 BPK893635:BPK893648 BFO893635:BFO893648 AVS893635:AVS893648 ALW893635:ALW893648 ACA893635:ACA893648 SE893635:SE893648 II893635:II893648 E893635:E893648 WUU828099:WUU828112 WKY828099:WKY828112 WBC828099:WBC828112 VRG828099:VRG828112 VHK828099:VHK828112 UXO828099:UXO828112 UNS828099:UNS828112 UDW828099:UDW828112 TUA828099:TUA828112 TKE828099:TKE828112 TAI828099:TAI828112 SQM828099:SQM828112 SGQ828099:SGQ828112 RWU828099:RWU828112 RMY828099:RMY828112 RDC828099:RDC828112 QTG828099:QTG828112 QJK828099:QJK828112 PZO828099:PZO828112 PPS828099:PPS828112 PFW828099:PFW828112 OWA828099:OWA828112 OME828099:OME828112 OCI828099:OCI828112 NSM828099:NSM828112 NIQ828099:NIQ828112 MYU828099:MYU828112 MOY828099:MOY828112 MFC828099:MFC828112 LVG828099:LVG828112 LLK828099:LLK828112 LBO828099:LBO828112 KRS828099:KRS828112 KHW828099:KHW828112 JYA828099:JYA828112 JOE828099:JOE828112 JEI828099:JEI828112 IUM828099:IUM828112 IKQ828099:IKQ828112 IAU828099:IAU828112 HQY828099:HQY828112 HHC828099:HHC828112 GXG828099:GXG828112 GNK828099:GNK828112 GDO828099:GDO828112 FTS828099:FTS828112 FJW828099:FJW828112 FAA828099:FAA828112 EQE828099:EQE828112 EGI828099:EGI828112 DWM828099:DWM828112 DMQ828099:DMQ828112 DCU828099:DCU828112 CSY828099:CSY828112 CJC828099:CJC828112 BZG828099:BZG828112 BPK828099:BPK828112 BFO828099:BFO828112 AVS828099:AVS828112 ALW828099:ALW828112 ACA828099:ACA828112 SE828099:SE828112 II828099:II828112 E828099:E828112 WUU762563:WUU762576 WKY762563:WKY762576 WBC762563:WBC762576 VRG762563:VRG762576 VHK762563:VHK762576 UXO762563:UXO762576 UNS762563:UNS762576 UDW762563:UDW762576 TUA762563:TUA762576 TKE762563:TKE762576 TAI762563:TAI762576 SQM762563:SQM762576 SGQ762563:SGQ762576 RWU762563:RWU762576 RMY762563:RMY762576 RDC762563:RDC762576 QTG762563:QTG762576 QJK762563:QJK762576 PZO762563:PZO762576 PPS762563:PPS762576 PFW762563:PFW762576 OWA762563:OWA762576 OME762563:OME762576 OCI762563:OCI762576 NSM762563:NSM762576 NIQ762563:NIQ762576 MYU762563:MYU762576 MOY762563:MOY762576 MFC762563:MFC762576 LVG762563:LVG762576 LLK762563:LLK762576 LBO762563:LBO762576 KRS762563:KRS762576 KHW762563:KHW762576 JYA762563:JYA762576 JOE762563:JOE762576 JEI762563:JEI762576 IUM762563:IUM762576 IKQ762563:IKQ762576 IAU762563:IAU762576 HQY762563:HQY762576 HHC762563:HHC762576 GXG762563:GXG762576 GNK762563:GNK762576 GDO762563:GDO762576 FTS762563:FTS762576 FJW762563:FJW762576 FAA762563:FAA762576 EQE762563:EQE762576 EGI762563:EGI762576 DWM762563:DWM762576 DMQ762563:DMQ762576 DCU762563:DCU762576 CSY762563:CSY762576 CJC762563:CJC762576 BZG762563:BZG762576 BPK762563:BPK762576 BFO762563:BFO762576 AVS762563:AVS762576 ALW762563:ALW762576 ACA762563:ACA762576 SE762563:SE762576 II762563:II762576 E762563:E762576 WUU697027:WUU697040 WKY697027:WKY697040 WBC697027:WBC697040 VRG697027:VRG697040 VHK697027:VHK697040 UXO697027:UXO697040 UNS697027:UNS697040 UDW697027:UDW697040 TUA697027:TUA697040 TKE697027:TKE697040 TAI697027:TAI697040 SQM697027:SQM697040 SGQ697027:SGQ697040 RWU697027:RWU697040 RMY697027:RMY697040 RDC697027:RDC697040 QTG697027:QTG697040 QJK697027:QJK697040 PZO697027:PZO697040 PPS697027:PPS697040 PFW697027:PFW697040 OWA697027:OWA697040 OME697027:OME697040 OCI697027:OCI697040 NSM697027:NSM697040 NIQ697027:NIQ697040 MYU697027:MYU697040 MOY697027:MOY697040 MFC697027:MFC697040 LVG697027:LVG697040 LLK697027:LLK697040 LBO697027:LBO697040 KRS697027:KRS697040 KHW697027:KHW697040 JYA697027:JYA697040 JOE697027:JOE697040 JEI697027:JEI697040 IUM697027:IUM697040 IKQ697027:IKQ697040 IAU697027:IAU697040 HQY697027:HQY697040 HHC697027:HHC697040 GXG697027:GXG697040 GNK697027:GNK697040 GDO697027:GDO697040 FTS697027:FTS697040 FJW697027:FJW697040 FAA697027:FAA697040 EQE697027:EQE697040 EGI697027:EGI697040 DWM697027:DWM697040 DMQ697027:DMQ697040 DCU697027:DCU697040 CSY697027:CSY697040 CJC697027:CJC697040 BZG697027:BZG697040 BPK697027:BPK697040 BFO697027:BFO697040 AVS697027:AVS697040 ALW697027:ALW697040 ACA697027:ACA697040 SE697027:SE697040 II697027:II697040 E697027:E697040 WUU631491:WUU631504 WKY631491:WKY631504 WBC631491:WBC631504 VRG631491:VRG631504 VHK631491:VHK631504 UXO631491:UXO631504 UNS631491:UNS631504 UDW631491:UDW631504 TUA631491:TUA631504 TKE631491:TKE631504 TAI631491:TAI631504 SQM631491:SQM631504 SGQ631491:SGQ631504 RWU631491:RWU631504 RMY631491:RMY631504 RDC631491:RDC631504 QTG631491:QTG631504 QJK631491:QJK631504 PZO631491:PZO631504 PPS631491:PPS631504 PFW631491:PFW631504 OWA631491:OWA631504 OME631491:OME631504 OCI631491:OCI631504 NSM631491:NSM631504 NIQ631491:NIQ631504 MYU631491:MYU631504 MOY631491:MOY631504 MFC631491:MFC631504 LVG631491:LVG631504 LLK631491:LLK631504 LBO631491:LBO631504 KRS631491:KRS631504 KHW631491:KHW631504 JYA631491:JYA631504 JOE631491:JOE631504 JEI631491:JEI631504 IUM631491:IUM631504 IKQ631491:IKQ631504 IAU631491:IAU631504 HQY631491:HQY631504 HHC631491:HHC631504 GXG631491:GXG631504 GNK631491:GNK631504 GDO631491:GDO631504 FTS631491:FTS631504 FJW631491:FJW631504 FAA631491:FAA631504 EQE631491:EQE631504 EGI631491:EGI631504 DWM631491:DWM631504 DMQ631491:DMQ631504 DCU631491:DCU631504 CSY631491:CSY631504 CJC631491:CJC631504 BZG631491:BZG631504 BPK631491:BPK631504 BFO631491:BFO631504 AVS631491:AVS631504 ALW631491:ALW631504 ACA631491:ACA631504 SE631491:SE631504 II631491:II631504 E631491:E631504 WUU565955:WUU565968 WKY565955:WKY565968 WBC565955:WBC565968 VRG565955:VRG565968 VHK565955:VHK565968 UXO565955:UXO565968 UNS565955:UNS565968 UDW565955:UDW565968 TUA565955:TUA565968 TKE565955:TKE565968 TAI565955:TAI565968 SQM565955:SQM565968 SGQ565955:SGQ565968 RWU565955:RWU565968 RMY565955:RMY565968 RDC565955:RDC565968 QTG565955:QTG565968 QJK565955:QJK565968 PZO565955:PZO565968 PPS565955:PPS565968 PFW565955:PFW565968 OWA565955:OWA565968 OME565955:OME565968 OCI565955:OCI565968 NSM565955:NSM565968 NIQ565955:NIQ565968 MYU565955:MYU565968 MOY565955:MOY565968 MFC565955:MFC565968 LVG565955:LVG565968 LLK565955:LLK565968 LBO565955:LBO565968 KRS565955:KRS565968 KHW565955:KHW565968 JYA565955:JYA565968 JOE565955:JOE565968 JEI565955:JEI565968 IUM565955:IUM565968 IKQ565955:IKQ565968 IAU565955:IAU565968 HQY565955:HQY565968 HHC565955:HHC565968 GXG565955:GXG565968 GNK565955:GNK565968 GDO565955:GDO565968 FTS565955:FTS565968 FJW565955:FJW565968 FAA565955:FAA565968 EQE565955:EQE565968 EGI565955:EGI565968 DWM565955:DWM565968 DMQ565955:DMQ565968 DCU565955:DCU565968 CSY565955:CSY565968 CJC565955:CJC565968 BZG565955:BZG565968 BPK565955:BPK565968 BFO565955:BFO565968 AVS565955:AVS565968 ALW565955:ALW565968 ACA565955:ACA565968 SE565955:SE565968 II565955:II565968 E565955:E565968 WUU500419:WUU500432 WKY500419:WKY500432 WBC500419:WBC500432 VRG500419:VRG500432 VHK500419:VHK500432 UXO500419:UXO500432 UNS500419:UNS500432 UDW500419:UDW500432 TUA500419:TUA500432 TKE500419:TKE500432 TAI500419:TAI500432 SQM500419:SQM500432 SGQ500419:SGQ500432 RWU500419:RWU500432 RMY500419:RMY500432 RDC500419:RDC500432 QTG500419:QTG500432 QJK500419:QJK500432 PZO500419:PZO500432 PPS500419:PPS500432 PFW500419:PFW500432 OWA500419:OWA500432 OME500419:OME500432 OCI500419:OCI500432 NSM500419:NSM500432 NIQ500419:NIQ500432 MYU500419:MYU500432 MOY500419:MOY500432 MFC500419:MFC500432 LVG500419:LVG500432 LLK500419:LLK500432 LBO500419:LBO500432 KRS500419:KRS500432 KHW500419:KHW500432 JYA500419:JYA500432 JOE500419:JOE500432 JEI500419:JEI500432 IUM500419:IUM500432 IKQ500419:IKQ500432 IAU500419:IAU500432 HQY500419:HQY500432 HHC500419:HHC500432 GXG500419:GXG500432 GNK500419:GNK500432 GDO500419:GDO500432 FTS500419:FTS500432 FJW500419:FJW500432 FAA500419:FAA500432 EQE500419:EQE500432 EGI500419:EGI500432 DWM500419:DWM500432 DMQ500419:DMQ500432 DCU500419:DCU500432 CSY500419:CSY500432 CJC500419:CJC500432 BZG500419:BZG500432 BPK500419:BPK500432 BFO500419:BFO500432 AVS500419:AVS500432 ALW500419:ALW500432 ACA500419:ACA500432 SE500419:SE500432 II500419:II500432 E500419:E500432 WUU434883:WUU434896 WKY434883:WKY434896 WBC434883:WBC434896 VRG434883:VRG434896 VHK434883:VHK434896 UXO434883:UXO434896 UNS434883:UNS434896 UDW434883:UDW434896 TUA434883:TUA434896 TKE434883:TKE434896 TAI434883:TAI434896 SQM434883:SQM434896 SGQ434883:SGQ434896 RWU434883:RWU434896 RMY434883:RMY434896 RDC434883:RDC434896 QTG434883:QTG434896 QJK434883:QJK434896 PZO434883:PZO434896 PPS434883:PPS434896 PFW434883:PFW434896 OWA434883:OWA434896 OME434883:OME434896 OCI434883:OCI434896 NSM434883:NSM434896 NIQ434883:NIQ434896 MYU434883:MYU434896 MOY434883:MOY434896 MFC434883:MFC434896 LVG434883:LVG434896 LLK434883:LLK434896 LBO434883:LBO434896 KRS434883:KRS434896 KHW434883:KHW434896 JYA434883:JYA434896 JOE434883:JOE434896 JEI434883:JEI434896 IUM434883:IUM434896 IKQ434883:IKQ434896 IAU434883:IAU434896 HQY434883:HQY434896 HHC434883:HHC434896 GXG434883:GXG434896 GNK434883:GNK434896 GDO434883:GDO434896 FTS434883:FTS434896 FJW434883:FJW434896 FAA434883:FAA434896 EQE434883:EQE434896 EGI434883:EGI434896 DWM434883:DWM434896 DMQ434883:DMQ434896 DCU434883:DCU434896 CSY434883:CSY434896 CJC434883:CJC434896 BZG434883:BZG434896 BPK434883:BPK434896 BFO434883:BFO434896 AVS434883:AVS434896 ALW434883:ALW434896 ACA434883:ACA434896 SE434883:SE434896 II434883:II434896 E434883:E434896 WUU369347:WUU369360 WKY369347:WKY369360 WBC369347:WBC369360 VRG369347:VRG369360 VHK369347:VHK369360 UXO369347:UXO369360 UNS369347:UNS369360 UDW369347:UDW369360 TUA369347:TUA369360 TKE369347:TKE369360 TAI369347:TAI369360 SQM369347:SQM369360 SGQ369347:SGQ369360 RWU369347:RWU369360 RMY369347:RMY369360 RDC369347:RDC369360 QTG369347:QTG369360 QJK369347:QJK369360 PZO369347:PZO369360 PPS369347:PPS369360 PFW369347:PFW369360 OWA369347:OWA369360 OME369347:OME369360 OCI369347:OCI369360 NSM369347:NSM369360 NIQ369347:NIQ369360 MYU369347:MYU369360 MOY369347:MOY369360 MFC369347:MFC369360 LVG369347:LVG369360 LLK369347:LLK369360 LBO369347:LBO369360 KRS369347:KRS369360 KHW369347:KHW369360 JYA369347:JYA369360 JOE369347:JOE369360 JEI369347:JEI369360 IUM369347:IUM369360 IKQ369347:IKQ369360 IAU369347:IAU369360 HQY369347:HQY369360 HHC369347:HHC369360 GXG369347:GXG369360 GNK369347:GNK369360 GDO369347:GDO369360 FTS369347:FTS369360 FJW369347:FJW369360 FAA369347:FAA369360 EQE369347:EQE369360 EGI369347:EGI369360 DWM369347:DWM369360 DMQ369347:DMQ369360 DCU369347:DCU369360 CSY369347:CSY369360 CJC369347:CJC369360 BZG369347:BZG369360 BPK369347:BPK369360 BFO369347:BFO369360 AVS369347:AVS369360 ALW369347:ALW369360 ACA369347:ACA369360 SE369347:SE369360 II369347:II369360 E369347:E369360 WUU303811:WUU303824 WKY303811:WKY303824 WBC303811:WBC303824 VRG303811:VRG303824 VHK303811:VHK303824 UXO303811:UXO303824 UNS303811:UNS303824 UDW303811:UDW303824 TUA303811:TUA303824 TKE303811:TKE303824 TAI303811:TAI303824 SQM303811:SQM303824 SGQ303811:SGQ303824 RWU303811:RWU303824 RMY303811:RMY303824 RDC303811:RDC303824 QTG303811:QTG303824 QJK303811:QJK303824 PZO303811:PZO303824 PPS303811:PPS303824 PFW303811:PFW303824 OWA303811:OWA303824 OME303811:OME303824 OCI303811:OCI303824 NSM303811:NSM303824 NIQ303811:NIQ303824 MYU303811:MYU303824 MOY303811:MOY303824 MFC303811:MFC303824 LVG303811:LVG303824 LLK303811:LLK303824 LBO303811:LBO303824 KRS303811:KRS303824 KHW303811:KHW303824 JYA303811:JYA303824 JOE303811:JOE303824 JEI303811:JEI303824 IUM303811:IUM303824 IKQ303811:IKQ303824 IAU303811:IAU303824 HQY303811:HQY303824 HHC303811:HHC303824 GXG303811:GXG303824 GNK303811:GNK303824 GDO303811:GDO303824 FTS303811:FTS303824 FJW303811:FJW303824 FAA303811:FAA303824 EQE303811:EQE303824 EGI303811:EGI303824 DWM303811:DWM303824 DMQ303811:DMQ303824 DCU303811:DCU303824 CSY303811:CSY303824 CJC303811:CJC303824 BZG303811:BZG303824 BPK303811:BPK303824 BFO303811:BFO303824 AVS303811:AVS303824 ALW303811:ALW303824 ACA303811:ACA303824 SE303811:SE303824 II303811:II303824 E303811:E303824 WUU238275:WUU238288 WKY238275:WKY238288 WBC238275:WBC238288 VRG238275:VRG238288 VHK238275:VHK238288 UXO238275:UXO238288 UNS238275:UNS238288 UDW238275:UDW238288 TUA238275:TUA238288 TKE238275:TKE238288 TAI238275:TAI238288 SQM238275:SQM238288 SGQ238275:SGQ238288 RWU238275:RWU238288 RMY238275:RMY238288 RDC238275:RDC238288 QTG238275:QTG238288 QJK238275:QJK238288 PZO238275:PZO238288 PPS238275:PPS238288 PFW238275:PFW238288 OWA238275:OWA238288 OME238275:OME238288 OCI238275:OCI238288 NSM238275:NSM238288 NIQ238275:NIQ238288 MYU238275:MYU238288 MOY238275:MOY238288 MFC238275:MFC238288 LVG238275:LVG238288 LLK238275:LLK238288 LBO238275:LBO238288 KRS238275:KRS238288 KHW238275:KHW238288 JYA238275:JYA238288 JOE238275:JOE238288 JEI238275:JEI238288 IUM238275:IUM238288 IKQ238275:IKQ238288 IAU238275:IAU238288 HQY238275:HQY238288 HHC238275:HHC238288 GXG238275:GXG238288 GNK238275:GNK238288 GDO238275:GDO238288 FTS238275:FTS238288 FJW238275:FJW238288 FAA238275:FAA238288 EQE238275:EQE238288 EGI238275:EGI238288 DWM238275:DWM238288 DMQ238275:DMQ238288 DCU238275:DCU238288 CSY238275:CSY238288 CJC238275:CJC238288 BZG238275:BZG238288 BPK238275:BPK238288 BFO238275:BFO238288 AVS238275:AVS238288 ALW238275:ALW238288 ACA238275:ACA238288 SE238275:SE238288 II238275:II238288 E238275:E238288 WUU172739:WUU172752 WKY172739:WKY172752 WBC172739:WBC172752 VRG172739:VRG172752 VHK172739:VHK172752 UXO172739:UXO172752 UNS172739:UNS172752 UDW172739:UDW172752 TUA172739:TUA172752 TKE172739:TKE172752 TAI172739:TAI172752 SQM172739:SQM172752 SGQ172739:SGQ172752 RWU172739:RWU172752 RMY172739:RMY172752 RDC172739:RDC172752 QTG172739:QTG172752 QJK172739:QJK172752 PZO172739:PZO172752 PPS172739:PPS172752 PFW172739:PFW172752 OWA172739:OWA172752 OME172739:OME172752 OCI172739:OCI172752 NSM172739:NSM172752 NIQ172739:NIQ172752 MYU172739:MYU172752 MOY172739:MOY172752 MFC172739:MFC172752 LVG172739:LVG172752 LLK172739:LLK172752 LBO172739:LBO172752 KRS172739:KRS172752 KHW172739:KHW172752 JYA172739:JYA172752 JOE172739:JOE172752 JEI172739:JEI172752 IUM172739:IUM172752 IKQ172739:IKQ172752 IAU172739:IAU172752 HQY172739:HQY172752 HHC172739:HHC172752 GXG172739:GXG172752 GNK172739:GNK172752 GDO172739:GDO172752 FTS172739:FTS172752 FJW172739:FJW172752 FAA172739:FAA172752 EQE172739:EQE172752 EGI172739:EGI172752 DWM172739:DWM172752 DMQ172739:DMQ172752 DCU172739:DCU172752 CSY172739:CSY172752 CJC172739:CJC172752 BZG172739:BZG172752 BPK172739:BPK172752 BFO172739:BFO172752 AVS172739:AVS172752 ALW172739:ALW172752 ACA172739:ACA172752 SE172739:SE172752 II172739:II172752 E172739:E172752 WUU107203:WUU107216 WKY107203:WKY107216 WBC107203:WBC107216 VRG107203:VRG107216 VHK107203:VHK107216 UXO107203:UXO107216 UNS107203:UNS107216 UDW107203:UDW107216 TUA107203:TUA107216 TKE107203:TKE107216 TAI107203:TAI107216 SQM107203:SQM107216 SGQ107203:SGQ107216 RWU107203:RWU107216 RMY107203:RMY107216 RDC107203:RDC107216 QTG107203:QTG107216 QJK107203:QJK107216 PZO107203:PZO107216 PPS107203:PPS107216 PFW107203:PFW107216 OWA107203:OWA107216 OME107203:OME107216 OCI107203:OCI107216 NSM107203:NSM107216 NIQ107203:NIQ107216 MYU107203:MYU107216 MOY107203:MOY107216 MFC107203:MFC107216 LVG107203:LVG107216 LLK107203:LLK107216 LBO107203:LBO107216 KRS107203:KRS107216 KHW107203:KHW107216 JYA107203:JYA107216 JOE107203:JOE107216 JEI107203:JEI107216 IUM107203:IUM107216 IKQ107203:IKQ107216 IAU107203:IAU107216 HQY107203:HQY107216 HHC107203:HHC107216 GXG107203:GXG107216 GNK107203:GNK107216 GDO107203:GDO107216 FTS107203:FTS107216 FJW107203:FJW107216 FAA107203:FAA107216 EQE107203:EQE107216 EGI107203:EGI107216 DWM107203:DWM107216 DMQ107203:DMQ107216 DCU107203:DCU107216 CSY107203:CSY107216 CJC107203:CJC107216 BZG107203:BZG107216 BPK107203:BPK107216 BFO107203:BFO107216 AVS107203:AVS107216 ALW107203:ALW107216 ACA107203:ACA107216 SE107203:SE107216 II107203:II107216 E107203:E107216 WUU41667:WUU41680 WKY41667:WKY41680 WBC41667:WBC41680 VRG41667:VRG41680 VHK41667:VHK41680 UXO41667:UXO41680 UNS41667:UNS41680 UDW41667:UDW41680 TUA41667:TUA41680 TKE41667:TKE41680 TAI41667:TAI41680 SQM41667:SQM41680 SGQ41667:SGQ41680 RWU41667:RWU41680 RMY41667:RMY41680 RDC41667:RDC41680 QTG41667:QTG41680 QJK41667:QJK41680 PZO41667:PZO41680 PPS41667:PPS41680 PFW41667:PFW41680 OWA41667:OWA41680 OME41667:OME41680 OCI41667:OCI41680 NSM41667:NSM41680 NIQ41667:NIQ41680 MYU41667:MYU41680 MOY41667:MOY41680 MFC41667:MFC41680 LVG41667:LVG41680 LLK41667:LLK41680 LBO41667:LBO41680 KRS41667:KRS41680 KHW41667:KHW41680 JYA41667:JYA41680 JOE41667:JOE41680 JEI41667:JEI41680 IUM41667:IUM41680 IKQ41667:IKQ41680 IAU41667:IAU41680 HQY41667:HQY41680 HHC41667:HHC41680 GXG41667:GXG41680 GNK41667:GNK41680 GDO41667:GDO41680 FTS41667:FTS41680 FJW41667:FJW41680 FAA41667:FAA41680 EQE41667:EQE41680 EGI41667:EGI41680 DWM41667:DWM41680 DMQ41667:DMQ41680 DCU41667:DCU41680 CSY41667:CSY41680 CJC41667:CJC41680 BZG41667:BZG41680 BPK41667:BPK41680 BFO41667:BFO41680 AVS41667:AVS41680 ALW41667:ALW41680 ACA41667:ACA41680 SE41667:SE41680 II41667:II41680 E41667:E41680">
      <formula1>#REF!</formula1>
    </dataValidation>
    <dataValidation type="list" allowBlank="1" showInputMessage="1" showErrorMessage="1" sqref="WUX959272:WUX959274 WLB959272:WLB959274 WBF959272:WBF959274 VRJ959272:VRJ959274 VHN959272:VHN959274 UXR959272:UXR959274 UNV959272:UNV959274 UDZ959272:UDZ959274 TUD959272:TUD959274 TKH959272:TKH959274 TAL959272:TAL959274 SQP959272:SQP959274 SGT959272:SGT959274 RWX959272:RWX959274 RNB959272:RNB959274 RDF959272:RDF959274 QTJ959272:QTJ959274 QJN959272:QJN959274 PZR959272:PZR959274 PPV959272:PPV959274 PFZ959272:PFZ959274 OWD959272:OWD959274 OMH959272:OMH959274 OCL959272:OCL959274 NSP959272:NSP959274 NIT959272:NIT959274 MYX959272:MYX959274 MPB959272:MPB959274 MFF959272:MFF959274 LVJ959272:LVJ959274 LLN959272:LLN959274 LBR959272:LBR959274 KRV959272:KRV959274 KHZ959272:KHZ959274 JYD959272:JYD959274 JOH959272:JOH959274 JEL959272:JEL959274 IUP959272:IUP959274 IKT959272:IKT959274 IAX959272:IAX959274 HRB959272:HRB959274 HHF959272:HHF959274 GXJ959272:GXJ959274 GNN959272:GNN959274 GDR959272:GDR959274 FTV959272:FTV959274 FJZ959272:FJZ959274 FAD959272:FAD959274 EQH959272:EQH959274 EGL959272:EGL959274 DWP959272:DWP959274 DMT959272:DMT959274 DCX959272:DCX959274 CTB959272:CTB959274 CJF959272:CJF959274 BZJ959272:BZJ959274 BPN959272:BPN959274 BFR959272:BFR959274 AVV959272:AVV959274 ALZ959272:ALZ959274 ACD959272:ACD959274 SH959272:SH959274 IL959272:IL959274 H959272:H959274 WUX893736:WUX893738 WLB893736:WLB893738 WBF893736:WBF893738 VRJ893736:VRJ893738 VHN893736:VHN893738 UXR893736:UXR893738 UNV893736:UNV893738 UDZ893736:UDZ893738 TUD893736:TUD893738 TKH893736:TKH893738 TAL893736:TAL893738 SQP893736:SQP893738 SGT893736:SGT893738 RWX893736:RWX893738 RNB893736:RNB893738 RDF893736:RDF893738 QTJ893736:QTJ893738 QJN893736:QJN893738 PZR893736:PZR893738 PPV893736:PPV893738 PFZ893736:PFZ893738 OWD893736:OWD893738 OMH893736:OMH893738 OCL893736:OCL893738 NSP893736:NSP893738 NIT893736:NIT893738 MYX893736:MYX893738 MPB893736:MPB893738 MFF893736:MFF893738 LVJ893736:LVJ893738 LLN893736:LLN893738 LBR893736:LBR893738 KRV893736:KRV893738 KHZ893736:KHZ893738 JYD893736:JYD893738 JOH893736:JOH893738 JEL893736:JEL893738 IUP893736:IUP893738 IKT893736:IKT893738 IAX893736:IAX893738 HRB893736:HRB893738 HHF893736:HHF893738 GXJ893736:GXJ893738 GNN893736:GNN893738 GDR893736:GDR893738 FTV893736:FTV893738 FJZ893736:FJZ893738 FAD893736:FAD893738 EQH893736:EQH893738 EGL893736:EGL893738 DWP893736:DWP893738 DMT893736:DMT893738 DCX893736:DCX893738 CTB893736:CTB893738 CJF893736:CJF893738 BZJ893736:BZJ893738 BPN893736:BPN893738 BFR893736:BFR893738 AVV893736:AVV893738 ALZ893736:ALZ893738 ACD893736:ACD893738 SH893736:SH893738 IL893736:IL893738 H893736:H893738 WUX828200:WUX828202 WLB828200:WLB828202 WBF828200:WBF828202 VRJ828200:VRJ828202 VHN828200:VHN828202 UXR828200:UXR828202 UNV828200:UNV828202 UDZ828200:UDZ828202 TUD828200:TUD828202 TKH828200:TKH828202 TAL828200:TAL828202 SQP828200:SQP828202 SGT828200:SGT828202 RWX828200:RWX828202 RNB828200:RNB828202 RDF828200:RDF828202 QTJ828200:QTJ828202 QJN828200:QJN828202 PZR828200:PZR828202 PPV828200:PPV828202 PFZ828200:PFZ828202 OWD828200:OWD828202 OMH828200:OMH828202 OCL828200:OCL828202 NSP828200:NSP828202 NIT828200:NIT828202 MYX828200:MYX828202 MPB828200:MPB828202 MFF828200:MFF828202 LVJ828200:LVJ828202 LLN828200:LLN828202 LBR828200:LBR828202 KRV828200:KRV828202 KHZ828200:KHZ828202 JYD828200:JYD828202 JOH828200:JOH828202 JEL828200:JEL828202 IUP828200:IUP828202 IKT828200:IKT828202 IAX828200:IAX828202 HRB828200:HRB828202 HHF828200:HHF828202 GXJ828200:GXJ828202 GNN828200:GNN828202 GDR828200:GDR828202 FTV828200:FTV828202 FJZ828200:FJZ828202 FAD828200:FAD828202 EQH828200:EQH828202 EGL828200:EGL828202 DWP828200:DWP828202 DMT828200:DMT828202 DCX828200:DCX828202 CTB828200:CTB828202 CJF828200:CJF828202 BZJ828200:BZJ828202 BPN828200:BPN828202 BFR828200:BFR828202 AVV828200:AVV828202 ALZ828200:ALZ828202 ACD828200:ACD828202 SH828200:SH828202 IL828200:IL828202 H828200:H828202 WUX762664:WUX762666 WLB762664:WLB762666 WBF762664:WBF762666 VRJ762664:VRJ762666 VHN762664:VHN762666 UXR762664:UXR762666 UNV762664:UNV762666 UDZ762664:UDZ762666 TUD762664:TUD762666 TKH762664:TKH762666 TAL762664:TAL762666 SQP762664:SQP762666 SGT762664:SGT762666 RWX762664:RWX762666 RNB762664:RNB762666 RDF762664:RDF762666 QTJ762664:QTJ762666 QJN762664:QJN762666 PZR762664:PZR762666 PPV762664:PPV762666 PFZ762664:PFZ762666 OWD762664:OWD762666 OMH762664:OMH762666 OCL762664:OCL762666 NSP762664:NSP762666 NIT762664:NIT762666 MYX762664:MYX762666 MPB762664:MPB762666 MFF762664:MFF762666 LVJ762664:LVJ762666 LLN762664:LLN762666 LBR762664:LBR762666 KRV762664:KRV762666 KHZ762664:KHZ762666 JYD762664:JYD762666 JOH762664:JOH762666 JEL762664:JEL762666 IUP762664:IUP762666 IKT762664:IKT762666 IAX762664:IAX762666 HRB762664:HRB762666 HHF762664:HHF762666 GXJ762664:GXJ762666 GNN762664:GNN762666 GDR762664:GDR762666 FTV762664:FTV762666 FJZ762664:FJZ762666 FAD762664:FAD762666 EQH762664:EQH762666 EGL762664:EGL762666 DWP762664:DWP762666 DMT762664:DMT762666 DCX762664:DCX762666 CTB762664:CTB762666 CJF762664:CJF762666 BZJ762664:BZJ762666 BPN762664:BPN762666 BFR762664:BFR762666 AVV762664:AVV762666 ALZ762664:ALZ762666 ACD762664:ACD762666 SH762664:SH762666 IL762664:IL762666 H762664:H762666 WUX697128:WUX697130 WLB697128:WLB697130 WBF697128:WBF697130 VRJ697128:VRJ697130 VHN697128:VHN697130 UXR697128:UXR697130 UNV697128:UNV697130 UDZ697128:UDZ697130 TUD697128:TUD697130 TKH697128:TKH697130 TAL697128:TAL697130 SQP697128:SQP697130 SGT697128:SGT697130 RWX697128:RWX697130 RNB697128:RNB697130 RDF697128:RDF697130 QTJ697128:QTJ697130 QJN697128:QJN697130 PZR697128:PZR697130 PPV697128:PPV697130 PFZ697128:PFZ697130 OWD697128:OWD697130 OMH697128:OMH697130 OCL697128:OCL697130 NSP697128:NSP697130 NIT697128:NIT697130 MYX697128:MYX697130 MPB697128:MPB697130 MFF697128:MFF697130 LVJ697128:LVJ697130 LLN697128:LLN697130 LBR697128:LBR697130 KRV697128:KRV697130 KHZ697128:KHZ697130 JYD697128:JYD697130 JOH697128:JOH697130 JEL697128:JEL697130 IUP697128:IUP697130 IKT697128:IKT697130 IAX697128:IAX697130 HRB697128:HRB697130 HHF697128:HHF697130 GXJ697128:GXJ697130 GNN697128:GNN697130 GDR697128:GDR697130 FTV697128:FTV697130 FJZ697128:FJZ697130 FAD697128:FAD697130 EQH697128:EQH697130 EGL697128:EGL697130 DWP697128:DWP697130 DMT697128:DMT697130 DCX697128:DCX697130 CTB697128:CTB697130 CJF697128:CJF697130 BZJ697128:BZJ697130 BPN697128:BPN697130 BFR697128:BFR697130 AVV697128:AVV697130 ALZ697128:ALZ697130 ACD697128:ACD697130 SH697128:SH697130 IL697128:IL697130 H697128:H697130 WUX631592:WUX631594 WLB631592:WLB631594 WBF631592:WBF631594 VRJ631592:VRJ631594 VHN631592:VHN631594 UXR631592:UXR631594 UNV631592:UNV631594 UDZ631592:UDZ631594 TUD631592:TUD631594 TKH631592:TKH631594 TAL631592:TAL631594 SQP631592:SQP631594 SGT631592:SGT631594 RWX631592:RWX631594 RNB631592:RNB631594 RDF631592:RDF631594 QTJ631592:QTJ631594 QJN631592:QJN631594 PZR631592:PZR631594 PPV631592:PPV631594 PFZ631592:PFZ631594 OWD631592:OWD631594 OMH631592:OMH631594 OCL631592:OCL631594 NSP631592:NSP631594 NIT631592:NIT631594 MYX631592:MYX631594 MPB631592:MPB631594 MFF631592:MFF631594 LVJ631592:LVJ631594 LLN631592:LLN631594 LBR631592:LBR631594 KRV631592:KRV631594 KHZ631592:KHZ631594 JYD631592:JYD631594 JOH631592:JOH631594 JEL631592:JEL631594 IUP631592:IUP631594 IKT631592:IKT631594 IAX631592:IAX631594 HRB631592:HRB631594 HHF631592:HHF631594 GXJ631592:GXJ631594 GNN631592:GNN631594 GDR631592:GDR631594 FTV631592:FTV631594 FJZ631592:FJZ631594 FAD631592:FAD631594 EQH631592:EQH631594 EGL631592:EGL631594 DWP631592:DWP631594 DMT631592:DMT631594 DCX631592:DCX631594 CTB631592:CTB631594 CJF631592:CJF631594 BZJ631592:BZJ631594 BPN631592:BPN631594 BFR631592:BFR631594 AVV631592:AVV631594 ALZ631592:ALZ631594 ACD631592:ACD631594 SH631592:SH631594 IL631592:IL631594 H631592:H631594 WUX566056:WUX566058 WLB566056:WLB566058 WBF566056:WBF566058 VRJ566056:VRJ566058 VHN566056:VHN566058 UXR566056:UXR566058 UNV566056:UNV566058 UDZ566056:UDZ566058 TUD566056:TUD566058 TKH566056:TKH566058 TAL566056:TAL566058 SQP566056:SQP566058 SGT566056:SGT566058 RWX566056:RWX566058 RNB566056:RNB566058 RDF566056:RDF566058 QTJ566056:QTJ566058 QJN566056:QJN566058 PZR566056:PZR566058 PPV566056:PPV566058 PFZ566056:PFZ566058 OWD566056:OWD566058 OMH566056:OMH566058 OCL566056:OCL566058 NSP566056:NSP566058 NIT566056:NIT566058 MYX566056:MYX566058 MPB566056:MPB566058 MFF566056:MFF566058 LVJ566056:LVJ566058 LLN566056:LLN566058 LBR566056:LBR566058 KRV566056:KRV566058 KHZ566056:KHZ566058 JYD566056:JYD566058 JOH566056:JOH566058 JEL566056:JEL566058 IUP566056:IUP566058 IKT566056:IKT566058 IAX566056:IAX566058 HRB566056:HRB566058 HHF566056:HHF566058 GXJ566056:GXJ566058 GNN566056:GNN566058 GDR566056:GDR566058 FTV566056:FTV566058 FJZ566056:FJZ566058 FAD566056:FAD566058 EQH566056:EQH566058 EGL566056:EGL566058 DWP566056:DWP566058 DMT566056:DMT566058 DCX566056:DCX566058 CTB566056:CTB566058 CJF566056:CJF566058 BZJ566056:BZJ566058 BPN566056:BPN566058 BFR566056:BFR566058 AVV566056:AVV566058 ALZ566056:ALZ566058 ACD566056:ACD566058 SH566056:SH566058 IL566056:IL566058 H566056:H566058 WUX500520:WUX500522 WLB500520:WLB500522 WBF500520:WBF500522 VRJ500520:VRJ500522 VHN500520:VHN500522 UXR500520:UXR500522 UNV500520:UNV500522 UDZ500520:UDZ500522 TUD500520:TUD500522 TKH500520:TKH500522 TAL500520:TAL500522 SQP500520:SQP500522 SGT500520:SGT500522 RWX500520:RWX500522 RNB500520:RNB500522 RDF500520:RDF500522 QTJ500520:QTJ500522 QJN500520:QJN500522 PZR500520:PZR500522 PPV500520:PPV500522 PFZ500520:PFZ500522 OWD500520:OWD500522 OMH500520:OMH500522 OCL500520:OCL500522 NSP500520:NSP500522 NIT500520:NIT500522 MYX500520:MYX500522 MPB500520:MPB500522 MFF500520:MFF500522 LVJ500520:LVJ500522 LLN500520:LLN500522 LBR500520:LBR500522 KRV500520:KRV500522 KHZ500520:KHZ500522 JYD500520:JYD500522 JOH500520:JOH500522 JEL500520:JEL500522 IUP500520:IUP500522 IKT500520:IKT500522 IAX500520:IAX500522 HRB500520:HRB500522 HHF500520:HHF500522 GXJ500520:GXJ500522 GNN500520:GNN500522 GDR500520:GDR500522 FTV500520:FTV500522 FJZ500520:FJZ500522 FAD500520:FAD500522 EQH500520:EQH500522 EGL500520:EGL500522 DWP500520:DWP500522 DMT500520:DMT500522 DCX500520:DCX500522 CTB500520:CTB500522 CJF500520:CJF500522 BZJ500520:BZJ500522 BPN500520:BPN500522 BFR500520:BFR500522 AVV500520:AVV500522 ALZ500520:ALZ500522 ACD500520:ACD500522 SH500520:SH500522 IL500520:IL500522 H500520:H500522 WUX434984:WUX434986 WLB434984:WLB434986 WBF434984:WBF434986 VRJ434984:VRJ434986 VHN434984:VHN434986 UXR434984:UXR434986 UNV434984:UNV434986 UDZ434984:UDZ434986 TUD434984:TUD434986 TKH434984:TKH434986 TAL434984:TAL434986 SQP434984:SQP434986 SGT434984:SGT434986 RWX434984:RWX434986 RNB434984:RNB434986 RDF434984:RDF434986 QTJ434984:QTJ434986 QJN434984:QJN434986 PZR434984:PZR434986 PPV434984:PPV434986 PFZ434984:PFZ434986 OWD434984:OWD434986 OMH434984:OMH434986 OCL434984:OCL434986 NSP434984:NSP434986 NIT434984:NIT434986 MYX434984:MYX434986 MPB434984:MPB434986 MFF434984:MFF434986 LVJ434984:LVJ434986 LLN434984:LLN434986 LBR434984:LBR434986 KRV434984:KRV434986 KHZ434984:KHZ434986 JYD434984:JYD434986 JOH434984:JOH434986 JEL434984:JEL434986 IUP434984:IUP434986 IKT434984:IKT434986 IAX434984:IAX434986 HRB434984:HRB434986 HHF434984:HHF434986 GXJ434984:GXJ434986 GNN434984:GNN434986 GDR434984:GDR434986 FTV434984:FTV434986 FJZ434984:FJZ434986 FAD434984:FAD434986 EQH434984:EQH434986 EGL434984:EGL434986 DWP434984:DWP434986 DMT434984:DMT434986 DCX434984:DCX434986 CTB434984:CTB434986 CJF434984:CJF434986 BZJ434984:BZJ434986 BPN434984:BPN434986 BFR434984:BFR434986 AVV434984:AVV434986 ALZ434984:ALZ434986 ACD434984:ACD434986 SH434984:SH434986 IL434984:IL434986 H434984:H434986 WUX369448:WUX369450 WLB369448:WLB369450 WBF369448:WBF369450 VRJ369448:VRJ369450 VHN369448:VHN369450 UXR369448:UXR369450 UNV369448:UNV369450 UDZ369448:UDZ369450 TUD369448:TUD369450 TKH369448:TKH369450 TAL369448:TAL369450 SQP369448:SQP369450 SGT369448:SGT369450 RWX369448:RWX369450 RNB369448:RNB369450 RDF369448:RDF369450 QTJ369448:QTJ369450 QJN369448:QJN369450 PZR369448:PZR369450 PPV369448:PPV369450 PFZ369448:PFZ369450 OWD369448:OWD369450 OMH369448:OMH369450 OCL369448:OCL369450 NSP369448:NSP369450 NIT369448:NIT369450 MYX369448:MYX369450 MPB369448:MPB369450 MFF369448:MFF369450 LVJ369448:LVJ369450 LLN369448:LLN369450 LBR369448:LBR369450 KRV369448:KRV369450 KHZ369448:KHZ369450 JYD369448:JYD369450 JOH369448:JOH369450 JEL369448:JEL369450 IUP369448:IUP369450 IKT369448:IKT369450 IAX369448:IAX369450 HRB369448:HRB369450 HHF369448:HHF369450 GXJ369448:GXJ369450 GNN369448:GNN369450 GDR369448:GDR369450 FTV369448:FTV369450 FJZ369448:FJZ369450 FAD369448:FAD369450 EQH369448:EQH369450 EGL369448:EGL369450 DWP369448:DWP369450 DMT369448:DMT369450 DCX369448:DCX369450 CTB369448:CTB369450 CJF369448:CJF369450 BZJ369448:BZJ369450 BPN369448:BPN369450 BFR369448:BFR369450 AVV369448:AVV369450 ALZ369448:ALZ369450 ACD369448:ACD369450 SH369448:SH369450 IL369448:IL369450 H369448:H369450 WUX303912:WUX303914 WLB303912:WLB303914 WBF303912:WBF303914 VRJ303912:VRJ303914 VHN303912:VHN303914 UXR303912:UXR303914 UNV303912:UNV303914 UDZ303912:UDZ303914 TUD303912:TUD303914 TKH303912:TKH303914 TAL303912:TAL303914 SQP303912:SQP303914 SGT303912:SGT303914 RWX303912:RWX303914 RNB303912:RNB303914 RDF303912:RDF303914 QTJ303912:QTJ303914 QJN303912:QJN303914 PZR303912:PZR303914 PPV303912:PPV303914 PFZ303912:PFZ303914 OWD303912:OWD303914 OMH303912:OMH303914 OCL303912:OCL303914 NSP303912:NSP303914 NIT303912:NIT303914 MYX303912:MYX303914 MPB303912:MPB303914 MFF303912:MFF303914 LVJ303912:LVJ303914 LLN303912:LLN303914 LBR303912:LBR303914 KRV303912:KRV303914 KHZ303912:KHZ303914 JYD303912:JYD303914 JOH303912:JOH303914 JEL303912:JEL303914 IUP303912:IUP303914 IKT303912:IKT303914 IAX303912:IAX303914 HRB303912:HRB303914 HHF303912:HHF303914 GXJ303912:GXJ303914 GNN303912:GNN303914 GDR303912:GDR303914 FTV303912:FTV303914 FJZ303912:FJZ303914 FAD303912:FAD303914 EQH303912:EQH303914 EGL303912:EGL303914 DWP303912:DWP303914 DMT303912:DMT303914 DCX303912:DCX303914 CTB303912:CTB303914 CJF303912:CJF303914 BZJ303912:BZJ303914 BPN303912:BPN303914 BFR303912:BFR303914 AVV303912:AVV303914 ALZ303912:ALZ303914 ACD303912:ACD303914 SH303912:SH303914 IL303912:IL303914 H303912:H303914 WUX238376:WUX238378 WLB238376:WLB238378 WBF238376:WBF238378 VRJ238376:VRJ238378 VHN238376:VHN238378 UXR238376:UXR238378 UNV238376:UNV238378 UDZ238376:UDZ238378 TUD238376:TUD238378 TKH238376:TKH238378 TAL238376:TAL238378 SQP238376:SQP238378 SGT238376:SGT238378 RWX238376:RWX238378 RNB238376:RNB238378 RDF238376:RDF238378 QTJ238376:QTJ238378 QJN238376:QJN238378 PZR238376:PZR238378 PPV238376:PPV238378 PFZ238376:PFZ238378 OWD238376:OWD238378 OMH238376:OMH238378 OCL238376:OCL238378 NSP238376:NSP238378 NIT238376:NIT238378 MYX238376:MYX238378 MPB238376:MPB238378 MFF238376:MFF238378 LVJ238376:LVJ238378 LLN238376:LLN238378 LBR238376:LBR238378 KRV238376:KRV238378 KHZ238376:KHZ238378 JYD238376:JYD238378 JOH238376:JOH238378 JEL238376:JEL238378 IUP238376:IUP238378 IKT238376:IKT238378 IAX238376:IAX238378 HRB238376:HRB238378 HHF238376:HHF238378 GXJ238376:GXJ238378 GNN238376:GNN238378 GDR238376:GDR238378 FTV238376:FTV238378 FJZ238376:FJZ238378 FAD238376:FAD238378 EQH238376:EQH238378 EGL238376:EGL238378 DWP238376:DWP238378 DMT238376:DMT238378 DCX238376:DCX238378 CTB238376:CTB238378 CJF238376:CJF238378 BZJ238376:BZJ238378 BPN238376:BPN238378 BFR238376:BFR238378 AVV238376:AVV238378 ALZ238376:ALZ238378 ACD238376:ACD238378 SH238376:SH238378 IL238376:IL238378 H238376:H238378 WUX172840:WUX172842 WLB172840:WLB172842 WBF172840:WBF172842 VRJ172840:VRJ172842 VHN172840:VHN172842 UXR172840:UXR172842 UNV172840:UNV172842 UDZ172840:UDZ172842 TUD172840:TUD172842 TKH172840:TKH172842 TAL172840:TAL172842 SQP172840:SQP172842 SGT172840:SGT172842 RWX172840:RWX172842 RNB172840:RNB172842 RDF172840:RDF172842 QTJ172840:QTJ172842 QJN172840:QJN172842 PZR172840:PZR172842 PPV172840:PPV172842 PFZ172840:PFZ172842 OWD172840:OWD172842 OMH172840:OMH172842 OCL172840:OCL172842 NSP172840:NSP172842 NIT172840:NIT172842 MYX172840:MYX172842 MPB172840:MPB172842 MFF172840:MFF172842 LVJ172840:LVJ172842 LLN172840:LLN172842 LBR172840:LBR172842 KRV172840:KRV172842 KHZ172840:KHZ172842 JYD172840:JYD172842 JOH172840:JOH172842 JEL172840:JEL172842 IUP172840:IUP172842 IKT172840:IKT172842 IAX172840:IAX172842 HRB172840:HRB172842 HHF172840:HHF172842 GXJ172840:GXJ172842 GNN172840:GNN172842 GDR172840:GDR172842 FTV172840:FTV172842 FJZ172840:FJZ172842 FAD172840:FAD172842 EQH172840:EQH172842 EGL172840:EGL172842 DWP172840:DWP172842 DMT172840:DMT172842 DCX172840:DCX172842 CTB172840:CTB172842 CJF172840:CJF172842 BZJ172840:BZJ172842 BPN172840:BPN172842 BFR172840:BFR172842 AVV172840:AVV172842 ALZ172840:ALZ172842 ACD172840:ACD172842 SH172840:SH172842 IL172840:IL172842 H172840:H172842 WUX107304:WUX107306 WLB107304:WLB107306 WBF107304:WBF107306 VRJ107304:VRJ107306 VHN107304:VHN107306 UXR107304:UXR107306 UNV107304:UNV107306 UDZ107304:UDZ107306 TUD107304:TUD107306 TKH107304:TKH107306 TAL107304:TAL107306 SQP107304:SQP107306 SGT107304:SGT107306 RWX107304:RWX107306 RNB107304:RNB107306 RDF107304:RDF107306 QTJ107304:QTJ107306 QJN107304:QJN107306 PZR107304:PZR107306 PPV107304:PPV107306 PFZ107304:PFZ107306 OWD107304:OWD107306 OMH107304:OMH107306 OCL107304:OCL107306 NSP107304:NSP107306 NIT107304:NIT107306 MYX107304:MYX107306 MPB107304:MPB107306 MFF107304:MFF107306 LVJ107304:LVJ107306 LLN107304:LLN107306 LBR107304:LBR107306 KRV107304:KRV107306 KHZ107304:KHZ107306 JYD107304:JYD107306 JOH107304:JOH107306 JEL107304:JEL107306 IUP107304:IUP107306 IKT107304:IKT107306 IAX107304:IAX107306 HRB107304:HRB107306 HHF107304:HHF107306 GXJ107304:GXJ107306 GNN107304:GNN107306 GDR107304:GDR107306 FTV107304:FTV107306 FJZ107304:FJZ107306 FAD107304:FAD107306 EQH107304:EQH107306 EGL107304:EGL107306 DWP107304:DWP107306 DMT107304:DMT107306 DCX107304:DCX107306 CTB107304:CTB107306 CJF107304:CJF107306 BZJ107304:BZJ107306 BPN107304:BPN107306 BFR107304:BFR107306 AVV107304:AVV107306 ALZ107304:ALZ107306 ACD107304:ACD107306 SH107304:SH107306 IL107304:IL107306 H107304:H107306 WUX41768:WUX41770 WLB41768:WLB41770 WBF41768:WBF41770 VRJ41768:VRJ41770 VHN41768:VHN41770 UXR41768:UXR41770 UNV41768:UNV41770 UDZ41768:UDZ41770 TUD41768:TUD41770 TKH41768:TKH41770 TAL41768:TAL41770 SQP41768:SQP41770 SGT41768:SGT41770 RWX41768:RWX41770 RNB41768:RNB41770 RDF41768:RDF41770 QTJ41768:QTJ41770 QJN41768:QJN41770 PZR41768:PZR41770 PPV41768:PPV41770 PFZ41768:PFZ41770 OWD41768:OWD41770 OMH41768:OMH41770 OCL41768:OCL41770 NSP41768:NSP41770 NIT41768:NIT41770 MYX41768:MYX41770 MPB41768:MPB41770 MFF41768:MFF41770 LVJ41768:LVJ41770 LLN41768:LLN41770 LBR41768:LBR41770 KRV41768:KRV41770 KHZ41768:KHZ41770 JYD41768:JYD41770 JOH41768:JOH41770 JEL41768:JEL41770 IUP41768:IUP41770 IKT41768:IKT41770 IAX41768:IAX41770 HRB41768:HRB41770 HHF41768:HHF41770 GXJ41768:GXJ41770 GNN41768:GNN41770 GDR41768:GDR41770 FTV41768:FTV41770 FJZ41768:FJZ41770 FAD41768:FAD41770 EQH41768:EQH41770 EGL41768:EGL41770 DWP41768:DWP41770 DMT41768:DMT41770 DCX41768:DCX41770 CTB41768:CTB41770 CJF41768:CJF41770 BZJ41768:BZJ41770 BPN41768:BPN41770 BFR41768:BFR41770 AVV41768:AVV41770 ALZ41768:ALZ41770 ACD41768:ACD41770 SH41768:SH41770 IL41768:IL41770 H41768:H41770 WUX959233:WUX959264 WLB959233:WLB959264 WBF959233:WBF959264 VRJ959233:VRJ959264 VHN959233:VHN959264 UXR959233:UXR959264 UNV959233:UNV959264 UDZ959233:UDZ959264 TUD959233:TUD959264 TKH959233:TKH959264 TAL959233:TAL959264 SQP959233:SQP959264 SGT959233:SGT959264 RWX959233:RWX959264 RNB959233:RNB959264 RDF959233:RDF959264 QTJ959233:QTJ959264 QJN959233:QJN959264 PZR959233:PZR959264 PPV959233:PPV959264 PFZ959233:PFZ959264 OWD959233:OWD959264 OMH959233:OMH959264 OCL959233:OCL959264 NSP959233:NSP959264 NIT959233:NIT959264 MYX959233:MYX959264 MPB959233:MPB959264 MFF959233:MFF959264 LVJ959233:LVJ959264 LLN959233:LLN959264 LBR959233:LBR959264 KRV959233:KRV959264 KHZ959233:KHZ959264 JYD959233:JYD959264 JOH959233:JOH959264 JEL959233:JEL959264 IUP959233:IUP959264 IKT959233:IKT959264 IAX959233:IAX959264 HRB959233:HRB959264 HHF959233:HHF959264 GXJ959233:GXJ959264 GNN959233:GNN959264 GDR959233:GDR959264 FTV959233:FTV959264 FJZ959233:FJZ959264 FAD959233:FAD959264 EQH959233:EQH959264 EGL959233:EGL959264 DWP959233:DWP959264 DMT959233:DMT959264 DCX959233:DCX959264 CTB959233:CTB959264 CJF959233:CJF959264 BZJ959233:BZJ959264 BPN959233:BPN959264 BFR959233:BFR959264 AVV959233:AVV959264 ALZ959233:ALZ959264 ACD959233:ACD959264 SH959233:SH959264 IL959233:IL959264 H959233:H959264 WUX893697:WUX893728 WLB893697:WLB893728 WBF893697:WBF893728 VRJ893697:VRJ893728 VHN893697:VHN893728 UXR893697:UXR893728 UNV893697:UNV893728 UDZ893697:UDZ893728 TUD893697:TUD893728 TKH893697:TKH893728 TAL893697:TAL893728 SQP893697:SQP893728 SGT893697:SGT893728 RWX893697:RWX893728 RNB893697:RNB893728 RDF893697:RDF893728 QTJ893697:QTJ893728 QJN893697:QJN893728 PZR893697:PZR893728 PPV893697:PPV893728 PFZ893697:PFZ893728 OWD893697:OWD893728 OMH893697:OMH893728 OCL893697:OCL893728 NSP893697:NSP893728 NIT893697:NIT893728 MYX893697:MYX893728 MPB893697:MPB893728 MFF893697:MFF893728 LVJ893697:LVJ893728 LLN893697:LLN893728 LBR893697:LBR893728 KRV893697:KRV893728 KHZ893697:KHZ893728 JYD893697:JYD893728 JOH893697:JOH893728 JEL893697:JEL893728 IUP893697:IUP893728 IKT893697:IKT893728 IAX893697:IAX893728 HRB893697:HRB893728 HHF893697:HHF893728 GXJ893697:GXJ893728 GNN893697:GNN893728 GDR893697:GDR893728 FTV893697:FTV893728 FJZ893697:FJZ893728 FAD893697:FAD893728 EQH893697:EQH893728 EGL893697:EGL893728 DWP893697:DWP893728 DMT893697:DMT893728 DCX893697:DCX893728 CTB893697:CTB893728 CJF893697:CJF893728 BZJ893697:BZJ893728 BPN893697:BPN893728 BFR893697:BFR893728 AVV893697:AVV893728 ALZ893697:ALZ893728 ACD893697:ACD893728 SH893697:SH893728 IL893697:IL893728 H893697:H893728 WUX828161:WUX828192 WLB828161:WLB828192 WBF828161:WBF828192 VRJ828161:VRJ828192 VHN828161:VHN828192 UXR828161:UXR828192 UNV828161:UNV828192 UDZ828161:UDZ828192 TUD828161:TUD828192 TKH828161:TKH828192 TAL828161:TAL828192 SQP828161:SQP828192 SGT828161:SGT828192 RWX828161:RWX828192 RNB828161:RNB828192 RDF828161:RDF828192 QTJ828161:QTJ828192 QJN828161:QJN828192 PZR828161:PZR828192 PPV828161:PPV828192 PFZ828161:PFZ828192 OWD828161:OWD828192 OMH828161:OMH828192 OCL828161:OCL828192 NSP828161:NSP828192 NIT828161:NIT828192 MYX828161:MYX828192 MPB828161:MPB828192 MFF828161:MFF828192 LVJ828161:LVJ828192 LLN828161:LLN828192 LBR828161:LBR828192 KRV828161:KRV828192 KHZ828161:KHZ828192 JYD828161:JYD828192 JOH828161:JOH828192 JEL828161:JEL828192 IUP828161:IUP828192 IKT828161:IKT828192 IAX828161:IAX828192 HRB828161:HRB828192 HHF828161:HHF828192 GXJ828161:GXJ828192 GNN828161:GNN828192 GDR828161:GDR828192 FTV828161:FTV828192 FJZ828161:FJZ828192 FAD828161:FAD828192 EQH828161:EQH828192 EGL828161:EGL828192 DWP828161:DWP828192 DMT828161:DMT828192 DCX828161:DCX828192 CTB828161:CTB828192 CJF828161:CJF828192 BZJ828161:BZJ828192 BPN828161:BPN828192 BFR828161:BFR828192 AVV828161:AVV828192 ALZ828161:ALZ828192 ACD828161:ACD828192 SH828161:SH828192 IL828161:IL828192 H828161:H828192 WUX762625:WUX762656 WLB762625:WLB762656 WBF762625:WBF762656 VRJ762625:VRJ762656 VHN762625:VHN762656 UXR762625:UXR762656 UNV762625:UNV762656 UDZ762625:UDZ762656 TUD762625:TUD762656 TKH762625:TKH762656 TAL762625:TAL762656 SQP762625:SQP762656 SGT762625:SGT762656 RWX762625:RWX762656 RNB762625:RNB762656 RDF762625:RDF762656 QTJ762625:QTJ762656 QJN762625:QJN762656 PZR762625:PZR762656 PPV762625:PPV762656 PFZ762625:PFZ762656 OWD762625:OWD762656 OMH762625:OMH762656 OCL762625:OCL762656 NSP762625:NSP762656 NIT762625:NIT762656 MYX762625:MYX762656 MPB762625:MPB762656 MFF762625:MFF762656 LVJ762625:LVJ762656 LLN762625:LLN762656 LBR762625:LBR762656 KRV762625:KRV762656 KHZ762625:KHZ762656 JYD762625:JYD762656 JOH762625:JOH762656 JEL762625:JEL762656 IUP762625:IUP762656 IKT762625:IKT762656 IAX762625:IAX762656 HRB762625:HRB762656 HHF762625:HHF762656 GXJ762625:GXJ762656 GNN762625:GNN762656 GDR762625:GDR762656 FTV762625:FTV762656 FJZ762625:FJZ762656 FAD762625:FAD762656 EQH762625:EQH762656 EGL762625:EGL762656 DWP762625:DWP762656 DMT762625:DMT762656 DCX762625:DCX762656 CTB762625:CTB762656 CJF762625:CJF762656 BZJ762625:BZJ762656 BPN762625:BPN762656 BFR762625:BFR762656 AVV762625:AVV762656 ALZ762625:ALZ762656 ACD762625:ACD762656 SH762625:SH762656 IL762625:IL762656 H762625:H762656 WUX697089:WUX697120 WLB697089:WLB697120 WBF697089:WBF697120 VRJ697089:VRJ697120 VHN697089:VHN697120 UXR697089:UXR697120 UNV697089:UNV697120 UDZ697089:UDZ697120 TUD697089:TUD697120 TKH697089:TKH697120 TAL697089:TAL697120 SQP697089:SQP697120 SGT697089:SGT697120 RWX697089:RWX697120 RNB697089:RNB697120 RDF697089:RDF697120 QTJ697089:QTJ697120 QJN697089:QJN697120 PZR697089:PZR697120 PPV697089:PPV697120 PFZ697089:PFZ697120 OWD697089:OWD697120 OMH697089:OMH697120 OCL697089:OCL697120 NSP697089:NSP697120 NIT697089:NIT697120 MYX697089:MYX697120 MPB697089:MPB697120 MFF697089:MFF697120 LVJ697089:LVJ697120 LLN697089:LLN697120 LBR697089:LBR697120 KRV697089:KRV697120 KHZ697089:KHZ697120 JYD697089:JYD697120 JOH697089:JOH697120 JEL697089:JEL697120 IUP697089:IUP697120 IKT697089:IKT697120 IAX697089:IAX697120 HRB697089:HRB697120 HHF697089:HHF697120 GXJ697089:GXJ697120 GNN697089:GNN697120 GDR697089:GDR697120 FTV697089:FTV697120 FJZ697089:FJZ697120 FAD697089:FAD697120 EQH697089:EQH697120 EGL697089:EGL697120 DWP697089:DWP697120 DMT697089:DMT697120 DCX697089:DCX697120 CTB697089:CTB697120 CJF697089:CJF697120 BZJ697089:BZJ697120 BPN697089:BPN697120 BFR697089:BFR697120 AVV697089:AVV697120 ALZ697089:ALZ697120 ACD697089:ACD697120 SH697089:SH697120 IL697089:IL697120 H697089:H697120 WUX631553:WUX631584 WLB631553:WLB631584 WBF631553:WBF631584 VRJ631553:VRJ631584 VHN631553:VHN631584 UXR631553:UXR631584 UNV631553:UNV631584 UDZ631553:UDZ631584 TUD631553:TUD631584 TKH631553:TKH631584 TAL631553:TAL631584 SQP631553:SQP631584 SGT631553:SGT631584 RWX631553:RWX631584 RNB631553:RNB631584 RDF631553:RDF631584 QTJ631553:QTJ631584 QJN631553:QJN631584 PZR631553:PZR631584 PPV631553:PPV631584 PFZ631553:PFZ631584 OWD631553:OWD631584 OMH631553:OMH631584 OCL631553:OCL631584 NSP631553:NSP631584 NIT631553:NIT631584 MYX631553:MYX631584 MPB631553:MPB631584 MFF631553:MFF631584 LVJ631553:LVJ631584 LLN631553:LLN631584 LBR631553:LBR631584 KRV631553:KRV631584 KHZ631553:KHZ631584 JYD631553:JYD631584 JOH631553:JOH631584 JEL631553:JEL631584 IUP631553:IUP631584 IKT631553:IKT631584 IAX631553:IAX631584 HRB631553:HRB631584 HHF631553:HHF631584 GXJ631553:GXJ631584 GNN631553:GNN631584 GDR631553:GDR631584 FTV631553:FTV631584 FJZ631553:FJZ631584 FAD631553:FAD631584 EQH631553:EQH631584 EGL631553:EGL631584 DWP631553:DWP631584 DMT631553:DMT631584 DCX631553:DCX631584 CTB631553:CTB631584 CJF631553:CJF631584 BZJ631553:BZJ631584 BPN631553:BPN631584 BFR631553:BFR631584 AVV631553:AVV631584 ALZ631553:ALZ631584 ACD631553:ACD631584 SH631553:SH631584 IL631553:IL631584 H631553:H631584 WUX566017:WUX566048 WLB566017:WLB566048 WBF566017:WBF566048 VRJ566017:VRJ566048 VHN566017:VHN566048 UXR566017:UXR566048 UNV566017:UNV566048 UDZ566017:UDZ566048 TUD566017:TUD566048 TKH566017:TKH566048 TAL566017:TAL566048 SQP566017:SQP566048 SGT566017:SGT566048 RWX566017:RWX566048 RNB566017:RNB566048 RDF566017:RDF566048 QTJ566017:QTJ566048 QJN566017:QJN566048 PZR566017:PZR566048 PPV566017:PPV566048 PFZ566017:PFZ566048 OWD566017:OWD566048 OMH566017:OMH566048 OCL566017:OCL566048 NSP566017:NSP566048 NIT566017:NIT566048 MYX566017:MYX566048 MPB566017:MPB566048 MFF566017:MFF566048 LVJ566017:LVJ566048 LLN566017:LLN566048 LBR566017:LBR566048 KRV566017:KRV566048 KHZ566017:KHZ566048 JYD566017:JYD566048 JOH566017:JOH566048 JEL566017:JEL566048 IUP566017:IUP566048 IKT566017:IKT566048 IAX566017:IAX566048 HRB566017:HRB566048 HHF566017:HHF566048 GXJ566017:GXJ566048 GNN566017:GNN566048 GDR566017:GDR566048 FTV566017:FTV566048 FJZ566017:FJZ566048 FAD566017:FAD566048 EQH566017:EQH566048 EGL566017:EGL566048 DWP566017:DWP566048 DMT566017:DMT566048 DCX566017:DCX566048 CTB566017:CTB566048 CJF566017:CJF566048 BZJ566017:BZJ566048 BPN566017:BPN566048 BFR566017:BFR566048 AVV566017:AVV566048 ALZ566017:ALZ566048 ACD566017:ACD566048 SH566017:SH566048 IL566017:IL566048 H566017:H566048 WUX500481:WUX500512 WLB500481:WLB500512 WBF500481:WBF500512 VRJ500481:VRJ500512 VHN500481:VHN500512 UXR500481:UXR500512 UNV500481:UNV500512 UDZ500481:UDZ500512 TUD500481:TUD500512 TKH500481:TKH500512 TAL500481:TAL500512 SQP500481:SQP500512 SGT500481:SGT500512 RWX500481:RWX500512 RNB500481:RNB500512 RDF500481:RDF500512 QTJ500481:QTJ500512 QJN500481:QJN500512 PZR500481:PZR500512 PPV500481:PPV500512 PFZ500481:PFZ500512 OWD500481:OWD500512 OMH500481:OMH500512 OCL500481:OCL500512 NSP500481:NSP500512 NIT500481:NIT500512 MYX500481:MYX500512 MPB500481:MPB500512 MFF500481:MFF500512 LVJ500481:LVJ500512 LLN500481:LLN500512 LBR500481:LBR500512 KRV500481:KRV500512 KHZ500481:KHZ500512 JYD500481:JYD500512 JOH500481:JOH500512 JEL500481:JEL500512 IUP500481:IUP500512 IKT500481:IKT500512 IAX500481:IAX500512 HRB500481:HRB500512 HHF500481:HHF500512 GXJ500481:GXJ500512 GNN500481:GNN500512 GDR500481:GDR500512 FTV500481:FTV500512 FJZ500481:FJZ500512 FAD500481:FAD500512 EQH500481:EQH500512 EGL500481:EGL500512 DWP500481:DWP500512 DMT500481:DMT500512 DCX500481:DCX500512 CTB500481:CTB500512 CJF500481:CJF500512 BZJ500481:BZJ500512 BPN500481:BPN500512 BFR500481:BFR500512 AVV500481:AVV500512 ALZ500481:ALZ500512 ACD500481:ACD500512 SH500481:SH500512 IL500481:IL500512 H500481:H500512 WUX434945:WUX434976 WLB434945:WLB434976 WBF434945:WBF434976 VRJ434945:VRJ434976 VHN434945:VHN434976 UXR434945:UXR434976 UNV434945:UNV434976 UDZ434945:UDZ434976 TUD434945:TUD434976 TKH434945:TKH434976 TAL434945:TAL434976 SQP434945:SQP434976 SGT434945:SGT434976 RWX434945:RWX434976 RNB434945:RNB434976 RDF434945:RDF434976 QTJ434945:QTJ434976 QJN434945:QJN434976 PZR434945:PZR434976 PPV434945:PPV434976 PFZ434945:PFZ434976 OWD434945:OWD434976 OMH434945:OMH434976 OCL434945:OCL434976 NSP434945:NSP434976 NIT434945:NIT434976 MYX434945:MYX434976 MPB434945:MPB434976 MFF434945:MFF434976 LVJ434945:LVJ434976 LLN434945:LLN434976 LBR434945:LBR434976 KRV434945:KRV434976 KHZ434945:KHZ434976 JYD434945:JYD434976 JOH434945:JOH434976 JEL434945:JEL434976 IUP434945:IUP434976 IKT434945:IKT434976 IAX434945:IAX434976 HRB434945:HRB434976 HHF434945:HHF434976 GXJ434945:GXJ434976 GNN434945:GNN434976 GDR434945:GDR434976 FTV434945:FTV434976 FJZ434945:FJZ434976 FAD434945:FAD434976 EQH434945:EQH434976 EGL434945:EGL434976 DWP434945:DWP434976 DMT434945:DMT434976 DCX434945:DCX434976 CTB434945:CTB434976 CJF434945:CJF434976 BZJ434945:BZJ434976 BPN434945:BPN434976 BFR434945:BFR434976 AVV434945:AVV434976 ALZ434945:ALZ434976 ACD434945:ACD434976 SH434945:SH434976 IL434945:IL434976 H434945:H434976 WUX369409:WUX369440 WLB369409:WLB369440 WBF369409:WBF369440 VRJ369409:VRJ369440 VHN369409:VHN369440 UXR369409:UXR369440 UNV369409:UNV369440 UDZ369409:UDZ369440 TUD369409:TUD369440 TKH369409:TKH369440 TAL369409:TAL369440 SQP369409:SQP369440 SGT369409:SGT369440 RWX369409:RWX369440 RNB369409:RNB369440 RDF369409:RDF369440 QTJ369409:QTJ369440 QJN369409:QJN369440 PZR369409:PZR369440 PPV369409:PPV369440 PFZ369409:PFZ369440 OWD369409:OWD369440 OMH369409:OMH369440 OCL369409:OCL369440 NSP369409:NSP369440 NIT369409:NIT369440 MYX369409:MYX369440 MPB369409:MPB369440 MFF369409:MFF369440 LVJ369409:LVJ369440 LLN369409:LLN369440 LBR369409:LBR369440 KRV369409:KRV369440 KHZ369409:KHZ369440 JYD369409:JYD369440 JOH369409:JOH369440 JEL369409:JEL369440 IUP369409:IUP369440 IKT369409:IKT369440 IAX369409:IAX369440 HRB369409:HRB369440 HHF369409:HHF369440 GXJ369409:GXJ369440 GNN369409:GNN369440 GDR369409:GDR369440 FTV369409:FTV369440 FJZ369409:FJZ369440 FAD369409:FAD369440 EQH369409:EQH369440 EGL369409:EGL369440 DWP369409:DWP369440 DMT369409:DMT369440 DCX369409:DCX369440 CTB369409:CTB369440 CJF369409:CJF369440 BZJ369409:BZJ369440 BPN369409:BPN369440 BFR369409:BFR369440 AVV369409:AVV369440 ALZ369409:ALZ369440 ACD369409:ACD369440 SH369409:SH369440 IL369409:IL369440 H369409:H369440 WUX303873:WUX303904 WLB303873:WLB303904 WBF303873:WBF303904 VRJ303873:VRJ303904 VHN303873:VHN303904 UXR303873:UXR303904 UNV303873:UNV303904 UDZ303873:UDZ303904 TUD303873:TUD303904 TKH303873:TKH303904 TAL303873:TAL303904 SQP303873:SQP303904 SGT303873:SGT303904 RWX303873:RWX303904 RNB303873:RNB303904 RDF303873:RDF303904 QTJ303873:QTJ303904 QJN303873:QJN303904 PZR303873:PZR303904 PPV303873:PPV303904 PFZ303873:PFZ303904 OWD303873:OWD303904 OMH303873:OMH303904 OCL303873:OCL303904 NSP303873:NSP303904 NIT303873:NIT303904 MYX303873:MYX303904 MPB303873:MPB303904 MFF303873:MFF303904 LVJ303873:LVJ303904 LLN303873:LLN303904 LBR303873:LBR303904 KRV303873:KRV303904 KHZ303873:KHZ303904 JYD303873:JYD303904 JOH303873:JOH303904 JEL303873:JEL303904 IUP303873:IUP303904 IKT303873:IKT303904 IAX303873:IAX303904 HRB303873:HRB303904 HHF303873:HHF303904 GXJ303873:GXJ303904 GNN303873:GNN303904 GDR303873:GDR303904 FTV303873:FTV303904 FJZ303873:FJZ303904 FAD303873:FAD303904 EQH303873:EQH303904 EGL303873:EGL303904 DWP303873:DWP303904 DMT303873:DMT303904 DCX303873:DCX303904 CTB303873:CTB303904 CJF303873:CJF303904 BZJ303873:BZJ303904 BPN303873:BPN303904 BFR303873:BFR303904 AVV303873:AVV303904 ALZ303873:ALZ303904 ACD303873:ACD303904 SH303873:SH303904 IL303873:IL303904 H303873:H303904 WUX238337:WUX238368 WLB238337:WLB238368 WBF238337:WBF238368 VRJ238337:VRJ238368 VHN238337:VHN238368 UXR238337:UXR238368 UNV238337:UNV238368 UDZ238337:UDZ238368 TUD238337:TUD238368 TKH238337:TKH238368 TAL238337:TAL238368 SQP238337:SQP238368 SGT238337:SGT238368 RWX238337:RWX238368 RNB238337:RNB238368 RDF238337:RDF238368 QTJ238337:QTJ238368 QJN238337:QJN238368 PZR238337:PZR238368 PPV238337:PPV238368 PFZ238337:PFZ238368 OWD238337:OWD238368 OMH238337:OMH238368 OCL238337:OCL238368 NSP238337:NSP238368 NIT238337:NIT238368 MYX238337:MYX238368 MPB238337:MPB238368 MFF238337:MFF238368 LVJ238337:LVJ238368 LLN238337:LLN238368 LBR238337:LBR238368 KRV238337:KRV238368 KHZ238337:KHZ238368 JYD238337:JYD238368 JOH238337:JOH238368 JEL238337:JEL238368 IUP238337:IUP238368 IKT238337:IKT238368 IAX238337:IAX238368 HRB238337:HRB238368 HHF238337:HHF238368 GXJ238337:GXJ238368 GNN238337:GNN238368 GDR238337:GDR238368 FTV238337:FTV238368 FJZ238337:FJZ238368 FAD238337:FAD238368 EQH238337:EQH238368 EGL238337:EGL238368 DWP238337:DWP238368 DMT238337:DMT238368 DCX238337:DCX238368 CTB238337:CTB238368 CJF238337:CJF238368 BZJ238337:BZJ238368 BPN238337:BPN238368 BFR238337:BFR238368 AVV238337:AVV238368 ALZ238337:ALZ238368 ACD238337:ACD238368 SH238337:SH238368 IL238337:IL238368 H238337:H238368 WUX172801:WUX172832 WLB172801:WLB172832 WBF172801:WBF172832 VRJ172801:VRJ172832 VHN172801:VHN172832 UXR172801:UXR172832 UNV172801:UNV172832 UDZ172801:UDZ172832 TUD172801:TUD172832 TKH172801:TKH172832 TAL172801:TAL172832 SQP172801:SQP172832 SGT172801:SGT172832 RWX172801:RWX172832 RNB172801:RNB172832 RDF172801:RDF172832 QTJ172801:QTJ172832 QJN172801:QJN172832 PZR172801:PZR172832 PPV172801:PPV172832 PFZ172801:PFZ172832 OWD172801:OWD172832 OMH172801:OMH172832 OCL172801:OCL172832 NSP172801:NSP172832 NIT172801:NIT172832 MYX172801:MYX172832 MPB172801:MPB172832 MFF172801:MFF172832 LVJ172801:LVJ172832 LLN172801:LLN172832 LBR172801:LBR172832 KRV172801:KRV172832 KHZ172801:KHZ172832 JYD172801:JYD172832 JOH172801:JOH172832 JEL172801:JEL172832 IUP172801:IUP172832 IKT172801:IKT172832 IAX172801:IAX172832 HRB172801:HRB172832 HHF172801:HHF172832 GXJ172801:GXJ172832 GNN172801:GNN172832 GDR172801:GDR172832 FTV172801:FTV172832 FJZ172801:FJZ172832 FAD172801:FAD172832 EQH172801:EQH172832 EGL172801:EGL172832 DWP172801:DWP172832 DMT172801:DMT172832 DCX172801:DCX172832 CTB172801:CTB172832 CJF172801:CJF172832 BZJ172801:BZJ172832 BPN172801:BPN172832 BFR172801:BFR172832 AVV172801:AVV172832 ALZ172801:ALZ172832 ACD172801:ACD172832 SH172801:SH172832 IL172801:IL172832 H172801:H172832 WUX107265:WUX107296 WLB107265:WLB107296 WBF107265:WBF107296 VRJ107265:VRJ107296 VHN107265:VHN107296 UXR107265:UXR107296 UNV107265:UNV107296 UDZ107265:UDZ107296 TUD107265:TUD107296 TKH107265:TKH107296 TAL107265:TAL107296 SQP107265:SQP107296 SGT107265:SGT107296 RWX107265:RWX107296 RNB107265:RNB107296 RDF107265:RDF107296 QTJ107265:QTJ107296 QJN107265:QJN107296 PZR107265:PZR107296 PPV107265:PPV107296 PFZ107265:PFZ107296 OWD107265:OWD107296 OMH107265:OMH107296 OCL107265:OCL107296 NSP107265:NSP107296 NIT107265:NIT107296 MYX107265:MYX107296 MPB107265:MPB107296 MFF107265:MFF107296 LVJ107265:LVJ107296 LLN107265:LLN107296 LBR107265:LBR107296 KRV107265:KRV107296 KHZ107265:KHZ107296 JYD107265:JYD107296 JOH107265:JOH107296 JEL107265:JEL107296 IUP107265:IUP107296 IKT107265:IKT107296 IAX107265:IAX107296 HRB107265:HRB107296 HHF107265:HHF107296 GXJ107265:GXJ107296 GNN107265:GNN107296 GDR107265:GDR107296 FTV107265:FTV107296 FJZ107265:FJZ107296 FAD107265:FAD107296 EQH107265:EQH107296 EGL107265:EGL107296 DWP107265:DWP107296 DMT107265:DMT107296 DCX107265:DCX107296 CTB107265:CTB107296 CJF107265:CJF107296 BZJ107265:BZJ107296 BPN107265:BPN107296 BFR107265:BFR107296 AVV107265:AVV107296 ALZ107265:ALZ107296 ACD107265:ACD107296 SH107265:SH107296 IL107265:IL107296 H107265:H107296 WUX41729:WUX41760 WLB41729:WLB41760 WBF41729:WBF41760 VRJ41729:VRJ41760 VHN41729:VHN41760 UXR41729:UXR41760 UNV41729:UNV41760 UDZ41729:UDZ41760 TUD41729:TUD41760 TKH41729:TKH41760 TAL41729:TAL41760 SQP41729:SQP41760 SGT41729:SGT41760 RWX41729:RWX41760 RNB41729:RNB41760 RDF41729:RDF41760 QTJ41729:QTJ41760 QJN41729:QJN41760 PZR41729:PZR41760 PPV41729:PPV41760 PFZ41729:PFZ41760 OWD41729:OWD41760 OMH41729:OMH41760 OCL41729:OCL41760 NSP41729:NSP41760 NIT41729:NIT41760 MYX41729:MYX41760 MPB41729:MPB41760 MFF41729:MFF41760 LVJ41729:LVJ41760 LLN41729:LLN41760 LBR41729:LBR41760 KRV41729:KRV41760 KHZ41729:KHZ41760 JYD41729:JYD41760 JOH41729:JOH41760 JEL41729:JEL41760 IUP41729:IUP41760 IKT41729:IKT41760 IAX41729:IAX41760 HRB41729:HRB41760 HHF41729:HHF41760 GXJ41729:GXJ41760 GNN41729:GNN41760 GDR41729:GDR41760 FTV41729:FTV41760 FJZ41729:FJZ41760 FAD41729:FAD41760 EQH41729:EQH41760 EGL41729:EGL41760 DWP41729:DWP41760 DMT41729:DMT41760 DCX41729:DCX41760 CTB41729:CTB41760 CJF41729:CJF41760 BZJ41729:BZJ41760 BPN41729:BPN41760 BFR41729:BFR41760 AVV41729:AVV41760 ALZ41729:ALZ41760 ACD41729:ACD41760 SH41729:SH41760 IL41729:IL41760 H41729:H41760 WUX959193:WUX959198 WLB959193:WLB959198 WBF959193:WBF959198 VRJ959193:VRJ959198 VHN959193:VHN959198 UXR959193:UXR959198 UNV959193:UNV959198 UDZ959193:UDZ959198 TUD959193:TUD959198 TKH959193:TKH959198 TAL959193:TAL959198 SQP959193:SQP959198 SGT959193:SGT959198 RWX959193:RWX959198 RNB959193:RNB959198 RDF959193:RDF959198 QTJ959193:QTJ959198 QJN959193:QJN959198 PZR959193:PZR959198 PPV959193:PPV959198 PFZ959193:PFZ959198 OWD959193:OWD959198 OMH959193:OMH959198 OCL959193:OCL959198 NSP959193:NSP959198 NIT959193:NIT959198 MYX959193:MYX959198 MPB959193:MPB959198 MFF959193:MFF959198 LVJ959193:LVJ959198 LLN959193:LLN959198 LBR959193:LBR959198 KRV959193:KRV959198 KHZ959193:KHZ959198 JYD959193:JYD959198 JOH959193:JOH959198 JEL959193:JEL959198 IUP959193:IUP959198 IKT959193:IKT959198 IAX959193:IAX959198 HRB959193:HRB959198 HHF959193:HHF959198 GXJ959193:GXJ959198 GNN959193:GNN959198 GDR959193:GDR959198 FTV959193:FTV959198 FJZ959193:FJZ959198 FAD959193:FAD959198 EQH959193:EQH959198 EGL959193:EGL959198 DWP959193:DWP959198 DMT959193:DMT959198 DCX959193:DCX959198 CTB959193:CTB959198 CJF959193:CJF959198 BZJ959193:BZJ959198 BPN959193:BPN959198 BFR959193:BFR959198 AVV959193:AVV959198 ALZ959193:ALZ959198 ACD959193:ACD959198 SH959193:SH959198 IL959193:IL959198 H959193:H959198 WUX893657:WUX893662 WLB893657:WLB893662 WBF893657:WBF893662 VRJ893657:VRJ893662 VHN893657:VHN893662 UXR893657:UXR893662 UNV893657:UNV893662 UDZ893657:UDZ893662 TUD893657:TUD893662 TKH893657:TKH893662 TAL893657:TAL893662 SQP893657:SQP893662 SGT893657:SGT893662 RWX893657:RWX893662 RNB893657:RNB893662 RDF893657:RDF893662 QTJ893657:QTJ893662 QJN893657:QJN893662 PZR893657:PZR893662 PPV893657:PPV893662 PFZ893657:PFZ893662 OWD893657:OWD893662 OMH893657:OMH893662 OCL893657:OCL893662 NSP893657:NSP893662 NIT893657:NIT893662 MYX893657:MYX893662 MPB893657:MPB893662 MFF893657:MFF893662 LVJ893657:LVJ893662 LLN893657:LLN893662 LBR893657:LBR893662 KRV893657:KRV893662 KHZ893657:KHZ893662 JYD893657:JYD893662 JOH893657:JOH893662 JEL893657:JEL893662 IUP893657:IUP893662 IKT893657:IKT893662 IAX893657:IAX893662 HRB893657:HRB893662 HHF893657:HHF893662 GXJ893657:GXJ893662 GNN893657:GNN893662 GDR893657:GDR893662 FTV893657:FTV893662 FJZ893657:FJZ893662 FAD893657:FAD893662 EQH893657:EQH893662 EGL893657:EGL893662 DWP893657:DWP893662 DMT893657:DMT893662 DCX893657:DCX893662 CTB893657:CTB893662 CJF893657:CJF893662 BZJ893657:BZJ893662 BPN893657:BPN893662 BFR893657:BFR893662 AVV893657:AVV893662 ALZ893657:ALZ893662 ACD893657:ACD893662 SH893657:SH893662 IL893657:IL893662 H893657:H893662 WUX828121:WUX828126 WLB828121:WLB828126 WBF828121:WBF828126 VRJ828121:VRJ828126 VHN828121:VHN828126 UXR828121:UXR828126 UNV828121:UNV828126 UDZ828121:UDZ828126 TUD828121:TUD828126 TKH828121:TKH828126 TAL828121:TAL828126 SQP828121:SQP828126 SGT828121:SGT828126 RWX828121:RWX828126 RNB828121:RNB828126 RDF828121:RDF828126 QTJ828121:QTJ828126 QJN828121:QJN828126 PZR828121:PZR828126 PPV828121:PPV828126 PFZ828121:PFZ828126 OWD828121:OWD828126 OMH828121:OMH828126 OCL828121:OCL828126 NSP828121:NSP828126 NIT828121:NIT828126 MYX828121:MYX828126 MPB828121:MPB828126 MFF828121:MFF828126 LVJ828121:LVJ828126 LLN828121:LLN828126 LBR828121:LBR828126 KRV828121:KRV828126 KHZ828121:KHZ828126 JYD828121:JYD828126 JOH828121:JOH828126 JEL828121:JEL828126 IUP828121:IUP828126 IKT828121:IKT828126 IAX828121:IAX828126 HRB828121:HRB828126 HHF828121:HHF828126 GXJ828121:GXJ828126 GNN828121:GNN828126 GDR828121:GDR828126 FTV828121:FTV828126 FJZ828121:FJZ828126 FAD828121:FAD828126 EQH828121:EQH828126 EGL828121:EGL828126 DWP828121:DWP828126 DMT828121:DMT828126 DCX828121:DCX828126 CTB828121:CTB828126 CJF828121:CJF828126 BZJ828121:BZJ828126 BPN828121:BPN828126 BFR828121:BFR828126 AVV828121:AVV828126 ALZ828121:ALZ828126 ACD828121:ACD828126 SH828121:SH828126 IL828121:IL828126 H828121:H828126 WUX762585:WUX762590 WLB762585:WLB762590 WBF762585:WBF762590 VRJ762585:VRJ762590 VHN762585:VHN762590 UXR762585:UXR762590 UNV762585:UNV762590 UDZ762585:UDZ762590 TUD762585:TUD762590 TKH762585:TKH762590 TAL762585:TAL762590 SQP762585:SQP762590 SGT762585:SGT762590 RWX762585:RWX762590 RNB762585:RNB762590 RDF762585:RDF762590 QTJ762585:QTJ762590 QJN762585:QJN762590 PZR762585:PZR762590 PPV762585:PPV762590 PFZ762585:PFZ762590 OWD762585:OWD762590 OMH762585:OMH762590 OCL762585:OCL762590 NSP762585:NSP762590 NIT762585:NIT762590 MYX762585:MYX762590 MPB762585:MPB762590 MFF762585:MFF762590 LVJ762585:LVJ762590 LLN762585:LLN762590 LBR762585:LBR762590 KRV762585:KRV762590 KHZ762585:KHZ762590 JYD762585:JYD762590 JOH762585:JOH762590 JEL762585:JEL762590 IUP762585:IUP762590 IKT762585:IKT762590 IAX762585:IAX762590 HRB762585:HRB762590 HHF762585:HHF762590 GXJ762585:GXJ762590 GNN762585:GNN762590 GDR762585:GDR762590 FTV762585:FTV762590 FJZ762585:FJZ762590 FAD762585:FAD762590 EQH762585:EQH762590 EGL762585:EGL762590 DWP762585:DWP762590 DMT762585:DMT762590 DCX762585:DCX762590 CTB762585:CTB762590 CJF762585:CJF762590 BZJ762585:BZJ762590 BPN762585:BPN762590 BFR762585:BFR762590 AVV762585:AVV762590 ALZ762585:ALZ762590 ACD762585:ACD762590 SH762585:SH762590 IL762585:IL762590 H762585:H762590 WUX697049:WUX697054 WLB697049:WLB697054 WBF697049:WBF697054 VRJ697049:VRJ697054 VHN697049:VHN697054 UXR697049:UXR697054 UNV697049:UNV697054 UDZ697049:UDZ697054 TUD697049:TUD697054 TKH697049:TKH697054 TAL697049:TAL697054 SQP697049:SQP697054 SGT697049:SGT697054 RWX697049:RWX697054 RNB697049:RNB697054 RDF697049:RDF697054 QTJ697049:QTJ697054 QJN697049:QJN697054 PZR697049:PZR697054 PPV697049:PPV697054 PFZ697049:PFZ697054 OWD697049:OWD697054 OMH697049:OMH697054 OCL697049:OCL697054 NSP697049:NSP697054 NIT697049:NIT697054 MYX697049:MYX697054 MPB697049:MPB697054 MFF697049:MFF697054 LVJ697049:LVJ697054 LLN697049:LLN697054 LBR697049:LBR697054 KRV697049:KRV697054 KHZ697049:KHZ697054 JYD697049:JYD697054 JOH697049:JOH697054 JEL697049:JEL697054 IUP697049:IUP697054 IKT697049:IKT697054 IAX697049:IAX697054 HRB697049:HRB697054 HHF697049:HHF697054 GXJ697049:GXJ697054 GNN697049:GNN697054 GDR697049:GDR697054 FTV697049:FTV697054 FJZ697049:FJZ697054 FAD697049:FAD697054 EQH697049:EQH697054 EGL697049:EGL697054 DWP697049:DWP697054 DMT697049:DMT697054 DCX697049:DCX697054 CTB697049:CTB697054 CJF697049:CJF697054 BZJ697049:BZJ697054 BPN697049:BPN697054 BFR697049:BFR697054 AVV697049:AVV697054 ALZ697049:ALZ697054 ACD697049:ACD697054 SH697049:SH697054 IL697049:IL697054 H697049:H697054 WUX631513:WUX631518 WLB631513:WLB631518 WBF631513:WBF631518 VRJ631513:VRJ631518 VHN631513:VHN631518 UXR631513:UXR631518 UNV631513:UNV631518 UDZ631513:UDZ631518 TUD631513:TUD631518 TKH631513:TKH631518 TAL631513:TAL631518 SQP631513:SQP631518 SGT631513:SGT631518 RWX631513:RWX631518 RNB631513:RNB631518 RDF631513:RDF631518 QTJ631513:QTJ631518 QJN631513:QJN631518 PZR631513:PZR631518 PPV631513:PPV631518 PFZ631513:PFZ631518 OWD631513:OWD631518 OMH631513:OMH631518 OCL631513:OCL631518 NSP631513:NSP631518 NIT631513:NIT631518 MYX631513:MYX631518 MPB631513:MPB631518 MFF631513:MFF631518 LVJ631513:LVJ631518 LLN631513:LLN631518 LBR631513:LBR631518 KRV631513:KRV631518 KHZ631513:KHZ631518 JYD631513:JYD631518 JOH631513:JOH631518 JEL631513:JEL631518 IUP631513:IUP631518 IKT631513:IKT631518 IAX631513:IAX631518 HRB631513:HRB631518 HHF631513:HHF631518 GXJ631513:GXJ631518 GNN631513:GNN631518 GDR631513:GDR631518 FTV631513:FTV631518 FJZ631513:FJZ631518 FAD631513:FAD631518 EQH631513:EQH631518 EGL631513:EGL631518 DWP631513:DWP631518 DMT631513:DMT631518 DCX631513:DCX631518 CTB631513:CTB631518 CJF631513:CJF631518 BZJ631513:BZJ631518 BPN631513:BPN631518 BFR631513:BFR631518 AVV631513:AVV631518 ALZ631513:ALZ631518 ACD631513:ACD631518 SH631513:SH631518 IL631513:IL631518 H631513:H631518 WUX565977:WUX565982 WLB565977:WLB565982 WBF565977:WBF565982 VRJ565977:VRJ565982 VHN565977:VHN565982 UXR565977:UXR565982 UNV565977:UNV565982 UDZ565977:UDZ565982 TUD565977:TUD565982 TKH565977:TKH565982 TAL565977:TAL565982 SQP565977:SQP565982 SGT565977:SGT565982 RWX565977:RWX565982 RNB565977:RNB565982 RDF565977:RDF565982 QTJ565977:QTJ565982 QJN565977:QJN565982 PZR565977:PZR565982 PPV565977:PPV565982 PFZ565977:PFZ565982 OWD565977:OWD565982 OMH565977:OMH565982 OCL565977:OCL565982 NSP565977:NSP565982 NIT565977:NIT565982 MYX565977:MYX565982 MPB565977:MPB565982 MFF565977:MFF565982 LVJ565977:LVJ565982 LLN565977:LLN565982 LBR565977:LBR565982 KRV565977:KRV565982 KHZ565977:KHZ565982 JYD565977:JYD565982 JOH565977:JOH565982 JEL565977:JEL565982 IUP565977:IUP565982 IKT565977:IKT565982 IAX565977:IAX565982 HRB565977:HRB565982 HHF565977:HHF565982 GXJ565977:GXJ565982 GNN565977:GNN565982 GDR565977:GDR565982 FTV565977:FTV565982 FJZ565977:FJZ565982 FAD565977:FAD565982 EQH565977:EQH565982 EGL565977:EGL565982 DWP565977:DWP565982 DMT565977:DMT565982 DCX565977:DCX565982 CTB565977:CTB565982 CJF565977:CJF565982 BZJ565977:BZJ565982 BPN565977:BPN565982 BFR565977:BFR565982 AVV565977:AVV565982 ALZ565977:ALZ565982 ACD565977:ACD565982 SH565977:SH565982 IL565977:IL565982 H565977:H565982 WUX500441:WUX500446 WLB500441:WLB500446 WBF500441:WBF500446 VRJ500441:VRJ500446 VHN500441:VHN500446 UXR500441:UXR500446 UNV500441:UNV500446 UDZ500441:UDZ500446 TUD500441:TUD500446 TKH500441:TKH500446 TAL500441:TAL500446 SQP500441:SQP500446 SGT500441:SGT500446 RWX500441:RWX500446 RNB500441:RNB500446 RDF500441:RDF500446 QTJ500441:QTJ500446 QJN500441:QJN500446 PZR500441:PZR500446 PPV500441:PPV500446 PFZ500441:PFZ500446 OWD500441:OWD500446 OMH500441:OMH500446 OCL500441:OCL500446 NSP500441:NSP500446 NIT500441:NIT500446 MYX500441:MYX500446 MPB500441:MPB500446 MFF500441:MFF500446 LVJ500441:LVJ500446 LLN500441:LLN500446 LBR500441:LBR500446 KRV500441:KRV500446 KHZ500441:KHZ500446 JYD500441:JYD500446 JOH500441:JOH500446 JEL500441:JEL500446 IUP500441:IUP500446 IKT500441:IKT500446 IAX500441:IAX500446 HRB500441:HRB500446 HHF500441:HHF500446 GXJ500441:GXJ500446 GNN500441:GNN500446 GDR500441:GDR500446 FTV500441:FTV500446 FJZ500441:FJZ500446 FAD500441:FAD500446 EQH500441:EQH500446 EGL500441:EGL500446 DWP500441:DWP500446 DMT500441:DMT500446 DCX500441:DCX500446 CTB500441:CTB500446 CJF500441:CJF500446 BZJ500441:BZJ500446 BPN500441:BPN500446 BFR500441:BFR500446 AVV500441:AVV500446 ALZ500441:ALZ500446 ACD500441:ACD500446 SH500441:SH500446 IL500441:IL500446 H500441:H500446 WUX434905:WUX434910 WLB434905:WLB434910 WBF434905:WBF434910 VRJ434905:VRJ434910 VHN434905:VHN434910 UXR434905:UXR434910 UNV434905:UNV434910 UDZ434905:UDZ434910 TUD434905:TUD434910 TKH434905:TKH434910 TAL434905:TAL434910 SQP434905:SQP434910 SGT434905:SGT434910 RWX434905:RWX434910 RNB434905:RNB434910 RDF434905:RDF434910 QTJ434905:QTJ434910 QJN434905:QJN434910 PZR434905:PZR434910 PPV434905:PPV434910 PFZ434905:PFZ434910 OWD434905:OWD434910 OMH434905:OMH434910 OCL434905:OCL434910 NSP434905:NSP434910 NIT434905:NIT434910 MYX434905:MYX434910 MPB434905:MPB434910 MFF434905:MFF434910 LVJ434905:LVJ434910 LLN434905:LLN434910 LBR434905:LBR434910 KRV434905:KRV434910 KHZ434905:KHZ434910 JYD434905:JYD434910 JOH434905:JOH434910 JEL434905:JEL434910 IUP434905:IUP434910 IKT434905:IKT434910 IAX434905:IAX434910 HRB434905:HRB434910 HHF434905:HHF434910 GXJ434905:GXJ434910 GNN434905:GNN434910 GDR434905:GDR434910 FTV434905:FTV434910 FJZ434905:FJZ434910 FAD434905:FAD434910 EQH434905:EQH434910 EGL434905:EGL434910 DWP434905:DWP434910 DMT434905:DMT434910 DCX434905:DCX434910 CTB434905:CTB434910 CJF434905:CJF434910 BZJ434905:BZJ434910 BPN434905:BPN434910 BFR434905:BFR434910 AVV434905:AVV434910 ALZ434905:ALZ434910 ACD434905:ACD434910 SH434905:SH434910 IL434905:IL434910 H434905:H434910 WUX369369:WUX369374 WLB369369:WLB369374 WBF369369:WBF369374 VRJ369369:VRJ369374 VHN369369:VHN369374 UXR369369:UXR369374 UNV369369:UNV369374 UDZ369369:UDZ369374 TUD369369:TUD369374 TKH369369:TKH369374 TAL369369:TAL369374 SQP369369:SQP369374 SGT369369:SGT369374 RWX369369:RWX369374 RNB369369:RNB369374 RDF369369:RDF369374 QTJ369369:QTJ369374 QJN369369:QJN369374 PZR369369:PZR369374 PPV369369:PPV369374 PFZ369369:PFZ369374 OWD369369:OWD369374 OMH369369:OMH369374 OCL369369:OCL369374 NSP369369:NSP369374 NIT369369:NIT369374 MYX369369:MYX369374 MPB369369:MPB369374 MFF369369:MFF369374 LVJ369369:LVJ369374 LLN369369:LLN369374 LBR369369:LBR369374 KRV369369:KRV369374 KHZ369369:KHZ369374 JYD369369:JYD369374 JOH369369:JOH369374 JEL369369:JEL369374 IUP369369:IUP369374 IKT369369:IKT369374 IAX369369:IAX369374 HRB369369:HRB369374 HHF369369:HHF369374 GXJ369369:GXJ369374 GNN369369:GNN369374 GDR369369:GDR369374 FTV369369:FTV369374 FJZ369369:FJZ369374 FAD369369:FAD369374 EQH369369:EQH369374 EGL369369:EGL369374 DWP369369:DWP369374 DMT369369:DMT369374 DCX369369:DCX369374 CTB369369:CTB369374 CJF369369:CJF369374 BZJ369369:BZJ369374 BPN369369:BPN369374 BFR369369:BFR369374 AVV369369:AVV369374 ALZ369369:ALZ369374 ACD369369:ACD369374 SH369369:SH369374 IL369369:IL369374 H369369:H369374 WUX303833:WUX303838 WLB303833:WLB303838 WBF303833:WBF303838 VRJ303833:VRJ303838 VHN303833:VHN303838 UXR303833:UXR303838 UNV303833:UNV303838 UDZ303833:UDZ303838 TUD303833:TUD303838 TKH303833:TKH303838 TAL303833:TAL303838 SQP303833:SQP303838 SGT303833:SGT303838 RWX303833:RWX303838 RNB303833:RNB303838 RDF303833:RDF303838 QTJ303833:QTJ303838 QJN303833:QJN303838 PZR303833:PZR303838 PPV303833:PPV303838 PFZ303833:PFZ303838 OWD303833:OWD303838 OMH303833:OMH303838 OCL303833:OCL303838 NSP303833:NSP303838 NIT303833:NIT303838 MYX303833:MYX303838 MPB303833:MPB303838 MFF303833:MFF303838 LVJ303833:LVJ303838 LLN303833:LLN303838 LBR303833:LBR303838 KRV303833:KRV303838 KHZ303833:KHZ303838 JYD303833:JYD303838 JOH303833:JOH303838 JEL303833:JEL303838 IUP303833:IUP303838 IKT303833:IKT303838 IAX303833:IAX303838 HRB303833:HRB303838 HHF303833:HHF303838 GXJ303833:GXJ303838 GNN303833:GNN303838 GDR303833:GDR303838 FTV303833:FTV303838 FJZ303833:FJZ303838 FAD303833:FAD303838 EQH303833:EQH303838 EGL303833:EGL303838 DWP303833:DWP303838 DMT303833:DMT303838 DCX303833:DCX303838 CTB303833:CTB303838 CJF303833:CJF303838 BZJ303833:BZJ303838 BPN303833:BPN303838 BFR303833:BFR303838 AVV303833:AVV303838 ALZ303833:ALZ303838 ACD303833:ACD303838 SH303833:SH303838 IL303833:IL303838 H303833:H303838 WUX238297:WUX238302 WLB238297:WLB238302 WBF238297:WBF238302 VRJ238297:VRJ238302 VHN238297:VHN238302 UXR238297:UXR238302 UNV238297:UNV238302 UDZ238297:UDZ238302 TUD238297:TUD238302 TKH238297:TKH238302 TAL238297:TAL238302 SQP238297:SQP238302 SGT238297:SGT238302 RWX238297:RWX238302 RNB238297:RNB238302 RDF238297:RDF238302 QTJ238297:QTJ238302 QJN238297:QJN238302 PZR238297:PZR238302 PPV238297:PPV238302 PFZ238297:PFZ238302 OWD238297:OWD238302 OMH238297:OMH238302 OCL238297:OCL238302 NSP238297:NSP238302 NIT238297:NIT238302 MYX238297:MYX238302 MPB238297:MPB238302 MFF238297:MFF238302 LVJ238297:LVJ238302 LLN238297:LLN238302 LBR238297:LBR238302 KRV238297:KRV238302 KHZ238297:KHZ238302 JYD238297:JYD238302 JOH238297:JOH238302 JEL238297:JEL238302 IUP238297:IUP238302 IKT238297:IKT238302 IAX238297:IAX238302 HRB238297:HRB238302 HHF238297:HHF238302 GXJ238297:GXJ238302 GNN238297:GNN238302 GDR238297:GDR238302 FTV238297:FTV238302 FJZ238297:FJZ238302 FAD238297:FAD238302 EQH238297:EQH238302 EGL238297:EGL238302 DWP238297:DWP238302 DMT238297:DMT238302 DCX238297:DCX238302 CTB238297:CTB238302 CJF238297:CJF238302 BZJ238297:BZJ238302 BPN238297:BPN238302 BFR238297:BFR238302 AVV238297:AVV238302 ALZ238297:ALZ238302 ACD238297:ACD238302 SH238297:SH238302 IL238297:IL238302 H238297:H238302 WUX172761:WUX172766 WLB172761:WLB172766 WBF172761:WBF172766 VRJ172761:VRJ172766 VHN172761:VHN172766 UXR172761:UXR172766 UNV172761:UNV172766 UDZ172761:UDZ172766 TUD172761:TUD172766 TKH172761:TKH172766 TAL172761:TAL172766 SQP172761:SQP172766 SGT172761:SGT172766 RWX172761:RWX172766 RNB172761:RNB172766 RDF172761:RDF172766 QTJ172761:QTJ172766 QJN172761:QJN172766 PZR172761:PZR172766 PPV172761:PPV172766 PFZ172761:PFZ172766 OWD172761:OWD172766 OMH172761:OMH172766 OCL172761:OCL172766 NSP172761:NSP172766 NIT172761:NIT172766 MYX172761:MYX172766 MPB172761:MPB172766 MFF172761:MFF172766 LVJ172761:LVJ172766 LLN172761:LLN172766 LBR172761:LBR172766 KRV172761:KRV172766 KHZ172761:KHZ172766 JYD172761:JYD172766 JOH172761:JOH172766 JEL172761:JEL172766 IUP172761:IUP172766 IKT172761:IKT172766 IAX172761:IAX172766 HRB172761:HRB172766 HHF172761:HHF172766 GXJ172761:GXJ172766 GNN172761:GNN172766 GDR172761:GDR172766 FTV172761:FTV172766 FJZ172761:FJZ172766 FAD172761:FAD172766 EQH172761:EQH172766 EGL172761:EGL172766 DWP172761:DWP172766 DMT172761:DMT172766 DCX172761:DCX172766 CTB172761:CTB172766 CJF172761:CJF172766 BZJ172761:BZJ172766 BPN172761:BPN172766 BFR172761:BFR172766 AVV172761:AVV172766 ALZ172761:ALZ172766 ACD172761:ACD172766 SH172761:SH172766 IL172761:IL172766 H172761:H172766 WUX107225:WUX107230 WLB107225:WLB107230 WBF107225:WBF107230 VRJ107225:VRJ107230 VHN107225:VHN107230 UXR107225:UXR107230 UNV107225:UNV107230 UDZ107225:UDZ107230 TUD107225:TUD107230 TKH107225:TKH107230 TAL107225:TAL107230 SQP107225:SQP107230 SGT107225:SGT107230 RWX107225:RWX107230 RNB107225:RNB107230 RDF107225:RDF107230 QTJ107225:QTJ107230 QJN107225:QJN107230 PZR107225:PZR107230 PPV107225:PPV107230 PFZ107225:PFZ107230 OWD107225:OWD107230 OMH107225:OMH107230 OCL107225:OCL107230 NSP107225:NSP107230 NIT107225:NIT107230 MYX107225:MYX107230 MPB107225:MPB107230 MFF107225:MFF107230 LVJ107225:LVJ107230 LLN107225:LLN107230 LBR107225:LBR107230 KRV107225:KRV107230 KHZ107225:KHZ107230 JYD107225:JYD107230 JOH107225:JOH107230 JEL107225:JEL107230 IUP107225:IUP107230 IKT107225:IKT107230 IAX107225:IAX107230 HRB107225:HRB107230 HHF107225:HHF107230 GXJ107225:GXJ107230 GNN107225:GNN107230 GDR107225:GDR107230 FTV107225:FTV107230 FJZ107225:FJZ107230 FAD107225:FAD107230 EQH107225:EQH107230 EGL107225:EGL107230 DWP107225:DWP107230 DMT107225:DMT107230 DCX107225:DCX107230 CTB107225:CTB107230 CJF107225:CJF107230 BZJ107225:BZJ107230 BPN107225:BPN107230 BFR107225:BFR107230 AVV107225:AVV107230 ALZ107225:ALZ107230 ACD107225:ACD107230 SH107225:SH107230 IL107225:IL107230 H107225:H107230 WUX41689:WUX41694 WLB41689:WLB41694 WBF41689:WBF41694 VRJ41689:VRJ41694 VHN41689:VHN41694 UXR41689:UXR41694 UNV41689:UNV41694 UDZ41689:UDZ41694 TUD41689:TUD41694 TKH41689:TKH41694 TAL41689:TAL41694 SQP41689:SQP41694 SGT41689:SGT41694 RWX41689:RWX41694 RNB41689:RNB41694 RDF41689:RDF41694 QTJ41689:QTJ41694 QJN41689:QJN41694 PZR41689:PZR41694 PPV41689:PPV41694 PFZ41689:PFZ41694 OWD41689:OWD41694 OMH41689:OMH41694 OCL41689:OCL41694 NSP41689:NSP41694 NIT41689:NIT41694 MYX41689:MYX41694 MPB41689:MPB41694 MFF41689:MFF41694 LVJ41689:LVJ41694 LLN41689:LLN41694 LBR41689:LBR41694 KRV41689:KRV41694 KHZ41689:KHZ41694 JYD41689:JYD41694 JOH41689:JOH41694 JEL41689:JEL41694 IUP41689:IUP41694 IKT41689:IKT41694 IAX41689:IAX41694 HRB41689:HRB41694 HHF41689:HHF41694 GXJ41689:GXJ41694 GNN41689:GNN41694 GDR41689:GDR41694 FTV41689:FTV41694 FJZ41689:FJZ41694 FAD41689:FAD41694 EQH41689:EQH41694 EGL41689:EGL41694 DWP41689:DWP41694 DMT41689:DMT41694 DCX41689:DCX41694 CTB41689:CTB41694 CJF41689:CJF41694 BZJ41689:BZJ41694 BPN41689:BPN41694 BFR41689:BFR41694 AVV41689:AVV41694 ALZ41689:ALZ41694 ACD41689:ACD41694 SH41689:SH41694 IL41689:IL41694 H41689:H41694 WUX959171:WUX959184 WLB959171:WLB959184 WBF959171:WBF959184 VRJ959171:VRJ959184 VHN959171:VHN959184 UXR959171:UXR959184 UNV959171:UNV959184 UDZ959171:UDZ959184 TUD959171:TUD959184 TKH959171:TKH959184 TAL959171:TAL959184 SQP959171:SQP959184 SGT959171:SGT959184 RWX959171:RWX959184 RNB959171:RNB959184 RDF959171:RDF959184 QTJ959171:QTJ959184 QJN959171:QJN959184 PZR959171:PZR959184 PPV959171:PPV959184 PFZ959171:PFZ959184 OWD959171:OWD959184 OMH959171:OMH959184 OCL959171:OCL959184 NSP959171:NSP959184 NIT959171:NIT959184 MYX959171:MYX959184 MPB959171:MPB959184 MFF959171:MFF959184 LVJ959171:LVJ959184 LLN959171:LLN959184 LBR959171:LBR959184 KRV959171:KRV959184 KHZ959171:KHZ959184 JYD959171:JYD959184 JOH959171:JOH959184 JEL959171:JEL959184 IUP959171:IUP959184 IKT959171:IKT959184 IAX959171:IAX959184 HRB959171:HRB959184 HHF959171:HHF959184 GXJ959171:GXJ959184 GNN959171:GNN959184 GDR959171:GDR959184 FTV959171:FTV959184 FJZ959171:FJZ959184 FAD959171:FAD959184 EQH959171:EQH959184 EGL959171:EGL959184 DWP959171:DWP959184 DMT959171:DMT959184 DCX959171:DCX959184 CTB959171:CTB959184 CJF959171:CJF959184 BZJ959171:BZJ959184 BPN959171:BPN959184 BFR959171:BFR959184 AVV959171:AVV959184 ALZ959171:ALZ959184 ACD959171:ACD959184 SH959171:SH959184 IL959171:IL959184 H959171:H959184 WUX893635:WUX893648 WLB893635:WLB893648 WBF893635:WBF893648 VRJ893635:VRJ893648 VHN893635:VHN893648 UXR893635:UXR893648 UNV893635:UNV893648 UDZ893635:UDZ893648 TUD893635:TUD893648 TKH893635:TKH893648 TAL893635:TAL893648 SQP893635:SQP893648 SGT893635:SGT893648 RWX893635:RWX893648 RNB893635:RNB893648 RDF893635:RDF893648 QTJ893635:QTJ893648 QJN893635:QJN893648 PZR893635:PZR893648 PPV893635:PPV893648 PFZ893635:PFZ893648 OWD893635:OWD893648 OMH893635:OMH893648 OCL893635:OCL893648 NSP893635:NSP893648 NIT893635:NIT893648 MYX893635:MYX893648 MPB893635:MPB893648 MFF893635:MFF893648 LVJ893635:LVJ893648 LLN893635:LLN893648 LBR893635:LBR893648 KRV893635:KRV893648 KHZ893635:KHZ893648 JYD893635:JYD893648 JOH893635:JOH893648 JEL893635:JEL893648 IUP893635:IUP893648 IKT893635:IKT893648 IAX893635:IAX893648 HRB893635:HRB893648 HHF893635:HHF893648 GXJ893635:GXJ893648 GNN893635:GNN893648 GDR893635:GDR893648 FTV893635:FTV893648 FJZ893635:FJZ893648 FAD893635:FAD893648 EQH893635:EQH893648 EGL893635:EGL893648 DWP893635:DWP893648 DMT893635:DMT893648 DCX893635:DCX893648 CTB893635:CTB893648 CJF893635:CJF893648 BZJ893635:BZJ893648 BPN893635:BPN893648 BFR893635:BFR893648 AVV893635:AVV893648 ALZ893635:ALZ893648 ACD893635:ACD893648 SH893635:SH893648 IL893635:IL893648 H893635:H893648 WUX828099:WUX828112 WLB828099:WLB828112 WBF828099:WBF828112 VRJ828099:VRJ828112 VHN828099:VHN828112 UXR828099:UXR828112 UNV828099:UNV828112 UDZ828099:UDZ828112 TUD828099:TUD828112 TKH828099:TKH828112 TAL828099:TAL828112 SQP828099:SQP828112 SGT828099:SGT828112 RWX828099:RWX828112 RNB828099:RNB828112 RDF828099:RDF828112 QTJ828099:QTJ828112 QJN828099:QJN828112 PZR828099:PZR828112 PPV828099:PPV828112 PFZ828099:PFZ828112 OWD828099:OWD828112 OMH828099:OMH828112 OCL828099:OCL828112 NSP828099:NSP828112 NIT828099:NIT828112 MYX828099:MYX828112 MPB828099:MPB828112 MFF828099:MFF828112 LVJ828099:LVJ828112 LLN828099:LLN828112 LBR828099:LBR828112 KRV828099:KRV828112 KHZ828099:KHZ828112 JYD828099:JYD828112 JOH828099:JOH828112 JEL828099:JEL828112 IUP828099:IUP828112 IKT828099:IKT828112 IAX828099:IAX828112 HRB828099:HRB828112 HHF828099:HHF828112 GXJ828099:GXJ828112 GNN828099:GNN828112 GDR828099:GDR828112 FTV828099:FTV828112 FJZ828099:FJZ828112 FAD828099:FAD828112 EQH828099:EQH828112 EGL828099:EGL828112 DWP828099:DWP828112 DMT828099:DMT828112 DCX828099:DCX828112 CTB828099:CTB828112 CJF828099:CJF828112 BZJ828099:BZJ828112 BPN828099:BPN828112 BFR828099:BFR828112 AVV828099:AVV828112 ALZ828099:ALZ828112 ACD828099:ACD828112 SH828099:SH828112 IL828099:IL828112 H828099:H828112 WUX762563:WUX762576 WLB762563:WLB762576 WBF762563:WBF762576 VRJ762563:VRJ762576 VHN762563:VHN762576 UXR762563:UXR762576 UNV762563:UNV762576 UDZ762563:UDZ762576 TUD762563:TUD762576 TKH762563:TKH762576 TAL762563:TAL762576 SQP762563:SQP762576 SGT762563:SGT762576 RWX762563:RWX762576 RNB762563:RNB762576 RDF762563:RDF762576 QTJ762563:QTJ762576 QJN762563:QJN762576 PZR762563:PZR762576 PPV762563:PPV762576 PFZ762563:PFZ762576 OWD762563:OWD762576 OMH762563:OMH762576 OCL762563:OCL762576 NSP762563:NSP762576 NIT762563:NIT762576 MYX762563:MYX762576 MPB762563:MPB762576 MFF762563:MFF762576 LVJ762563:LVJ762576 LLN762563:LLN762576 LBR762563:LBR762576 KRV762563:KRV762576 KHZ762563:KHZ762576 JYD762563:JYD762576 JOH762563:JOH762576 JEL762563:JEL762576 IUP762563:IUP762576 IKT762563:IKT762576 IAX762563:IAX762576 HRB762563:HRB762576 HHF762563:HHF762576 GXJ762563:GXJ762576 GNN762563:GNN762576 GDR762563:GDR762576 FTV762563:FTV762576 FJZ762563:FJZ762576 FAD762563:FAD762576 EQH762563:EQH762576 EGL762563:EGL762576 DWP762563:DWP762576 DMT762563:DMT762576 DCX762563:DCX762576 CTB762563:CTB762576 CJF762563:CJF762576 BZJ762563:BZJ762576 BPN762563:BPN762576 BFR762563:BFR762576 AVV762563:AVV762576 ALZ762563:ALZ762576 ACD762563:ACD762576 SH762563:SH762576 IL762563:IL762576 H762563:H762576 WUX697027:WUX697040 WLB697027:WLB697040 WBF697027:WBF697040 VRJ697027:VRJ697040 VHN697027:VHN697040 UXR697027:UXR697040 UNV697027:UNV697040 UDZ697027:UDZ697040 TUD697027:TUD697040 TKH697027:TKH697040 TAL697027:TAL697040 SQP697027:SQP697040 SGT697027:SGT697040 RWX697027:RWX697040 RNB697027:RNB697040 RDF697027:RDF697040 QTJ697027:QTJ697040 QJN697027:QJN697040 PZR697027:PZR697040 PPV697027:PPV697040 PFZ697027:PFZ697040 OWD697027:OWD697040 OMH697027:OMH697040 OCL697027:OCL697040 NSP697027:NSP697040 NIT697027:NIT697040 MYX697027:MYX697040 MPB697027:MPB697040 MFF697027:MFF697040 LVJ697027:LVJ697040 LLN697027:LLN697040 LBR697027:LBR697040 KRV697027:KRV697040 KHZ697027:KHZ697040 JYD697027:JYD697040 JOH697027:JOH697040 JEL697027:JEL697040 IUP697027:IUP697040 IKT697027:IKT697040 IAX697027:IAX697040 HRB697027:HRB697040 HHF697027:HHF697040 GXJ697027:GXJ697040 GNN697027:GNN697040 GDR697027:GDR697040 FTV697027:FTV697040 FJZ697027:FJZ697040 FAD697027:FAD697040 EQH697027:EQH697040 EGL697027:EGL697040 DWP697027:DWP697040 DMT697027:DMT697040 DCX697027:DCX697040 CTB697027:CTB697040 CJF697027:CJF697040 BZJ697027:BZJ697040 BPN697027:BPN697040 BFR697027:BFR697040 AVV697027:AVV697040 ALZ697027:ALZ697040 ACD697027:ACD697040 SH697027:SH697040 IL697027:IL697040 H697027:H697040 WUX631491:WUX631504 WLB631491:WLB631504 WBF631491:WBF631504 VRJ631491:VRJ631504 VHN631491:VHN631504 UXR631491:UXR631504 UNV631491:UNV631504 UDZ631491:UDZ631504 TUD631491:TUD631504 TKH631491:TKH631504 TAL631491:TAL631504 SQP631491:SQP631504 SGT631491:SGT631504 RWX631491:RWX631504 RNB631491:RNB631504 RDF631491:RDF631504 QTJ631491:QTJ631504 QJN631491:QJN631504 PZR631491:PZR631504 PPV631491:PPV631504 PFZ631491:PFZ631504 OWD631491:OWD631504 OMH631491:OMH631504 OCL631491:OCL631504 NSP631491:NSP631504 NIT631491:NIT631504 MYX631491:MYX631504 MPB631491:MPB631504 MFF631491:MFF631504 LVJ631491:LVJ631504 LLN631491:LLN631504 LBR631491:LBR631504 KRV631491:KRV631504 KHZ631491:KHZ631504 JYD631491:JYD631504 JOH631491:JOH631504 JEL631491:JEL631504 IUP631491:IUP631504 IKT631491:IKT631504 IAX631491:IAX631504 HRB631491:HRB631504 HHF631491:HHF631504 GXJ631491:GXJ631504 GNN631491:GNN631504 GDR631491:GDR631504 FTV631491:FTV631504 FJZ631491:FJZ631504 FAD631491:FAD631504 EQH631491:EQH631504 EGL631491:EGL631504 DWP631491:DWP631504 DMT631491:DMT631504 DCX631491:DCX631504 CTB631491:CTB631504 CJF631491:CJF631504 BZJ631491:BZJ631504 BPN631491:BPN631504 BFR631491:BFR631504 AVV631491:AVV631504 ALZ631491:ALZ631504 ACD631491:ACD631504 SH631491:SH631504 IL631491:IL631504 H631491:H631504 WUX565955:WUX565968 WLB565955:WLB565968 WBF565955:WBF565968 VRJ565955:VRJ565968 VHN565955:VHN565968 UXR565955:UXR565968 UNV565955:UNV565968 UDZ565955:UDZ565968 TUD565955:TUD565968 TKH565955:TKH565968 TAL565955:TAL565968 SQP565955:SQP565968 SGT565955:SGT565968 RWX565955:RWX565968 RNB565955:RNB565968 RDF565955:RDF565968 QTJ565955:QTJ565968 QJN565955:QJN565968 PZR565955:PZR565968 PPV565955:PPV565968 PFZ565955:PFZ565968 OWD565955:OWD565968 OMH565955:OMH565968 OCL565955:OCL565968 NSP565955:NSP565968 NIT565955:NIT565968 MYX565955:MYX565968 MPB565955:MPB565968 MFF565955:MFF565968 LVJ565955:LVJ565968 LLN565955:LLN565968 LBR565955:LBR565968 KRV565955:KRV565968 KHZ565955:KHZ565968 JYD565955:JYD565968 JOH565955:JOH565968 JEL565955:JEL565968 IUP565955:IUP565968 IKT565955:IKT565968 IAX565955:IAX565968 HRB565955:HRB565968 HHF565955:HHF565968 GXJ565955:GXJ565968 GNN565955:GNN565968 GDR565955:GDR565968 FTV565955:FTV565968 FJZ565955:FJZ565968 FAD565955:FAD565968 EQH565955:EQH565968 EGL565955:EGL565968 DWP565955:DWP565968 DMT565955:DMT565968 DCX565955:DCX565968 CTB565955:CTB565968 CJF565955:CJF565968 BZJ565955:BZJ565968 BPN565955:BPN565968 BFR565955:BFR565968 AVV565955:AVV565968 ALZ565955:ALZ565968 ACD565955:ACD565968 SH565955:SH565968 IL565955:IL565968 H565955:H565968 WUX500419:WUX500432 WLB500419:WLB500432 WBF500419:WBF500432 VRJ500419:VRJ500432 VHN500419:VHN500432 UXR500419:UXR500432 UNV500419:UNV500432 UDZ500419:UDZ500432 TUD500419:TUD500432 TKH500419:TKH500432 TAL500419:TAL500432 SQP500419:SQP500432 SGT500419:SGT500432 RWX500419:RWX500432 RNB500419:RNB500432 RDF500419:RDF500432 QTJ500419:QTJ500432 QJN500419:QJN500432 PZR500419:PZR500432 PPV500419:PPV500432 PFZ500419:PFZ500432 OWD500419:OWD500432 OMH500419:OMH500432 OCL500419:OCL500432 NSP500419:NSP500432 NIT500419:NIT500432 MYX500419:MYX500432 MPB500419:MPB500432 MFF500419:MFF500432 LVJ500419:LVJ500432 LLN500419:LLN500432 LBR500419:LBR500432 KRV500419:KRV500432 KHZ500419:KHZ500432 JYD500419:JYD500432 JOH500419:JOH500432 JEL500419:JEL500432 IUP500419:IUP500432 IKT500419:IKT500432 IAX500419:IAX500432 HRB500419:HRB500432 HHF500419:HHF500432 GXJ500419:GXJ500432 GNN500419:GNN500432 GDR500419:GDR500432 FTV500419:FTV500432 FJZ500419:FJZ500432 FAD500419:FAD500432 EQH500419:EQH500432 EGL500419:EGL500432 DWP500419:DWP500432 DMT500419:DMT500432 DCX500419:DCX500432 CTB500419:CTB500432 CJF500419:CJF500432 BZJ500419:BZJ500432 BPN500419:BPN500432 BFR500419:BFR500432 AVV500419:AVV500432 ALZ500419:ALZ500432 ACD500419:ACD500432 SH500419:SH500432 IL500419:IL500432 H500419:H500432 WUX434883:WUX434896 WLB434883:WLB434896 WBF434883:WBF434896 VRJ434883:VRJ434896 VHN434883:VHN434896 UXR434883:UXR434896 UNV434883:UNV434896 UDZ434883:UDZ434896 TUD434883:TUD434896 TKH434883:TKH434896 TAL434883:TAL434896 SQP434883:SQP434896 SGT434883:SGT434896 RWX434883:RWX434896 RNB434883:RNB434896 RDF434883:RDF434896 QTJ434883:QTJ434896 QJN434883:QJN434896 PZR434883:PZR434896 PPV434883:PPV434896 PFZ434883:PFZ434896 OWD434883:OWD434896 OMH434883:OMH434896 OCL434883:OCL434896 NSP434883:NSP434896 NIT434883:NIT434896 MYX434883:MYX434896 MPB434883:MPB434896 MFF434883:MFF434896 LVJ434883:LVJ434896 LLN434883:LLN434896 LBR434883:LBR434896 KRV434883:KRV434896 KHZ434883:KHZ434896 JYD434883:JYD434896 JOH434883:JOH434896 JEL434883:JEL434896 IUP434883:IUP434896 IKT434883:IKT434896 IAX434883:IAX434896 HRB434883:HRB434896 HHF434883:HHF434896 GXJ434883:GXJ434896 GNN434883:GNN434896 GDR434883:GDR434896 FTV434883:FTV434896 FJZ434883:FJZ434896 FAD434883:FAD434896 EQH434883:EQH434896 EGL434883:EGL434896 DWP434883:DWP434896 DMT434883:DMT434896 DCX434883:DCX434896 CTB434883:CTB434896 CJF434883:CJF434896 BZJ434883:BZJ434896 BPN434883:BPN434896 BFR434883:BFR434896 AVV434883:AVV434896 ALZ434883:ALZ434896 ACD434883:ACD434896 SH434883:SH434896 IL434883:IL434896 H434883:H434896 WUX369347:WUX369360 WLB369347:WLB369360 WBF369347:WBF369360 VRJ369347:VRJ369360 VHN369347:VHN369360 UXR369347:UXR369360 UNV369347:UNV369360 UDZ369347:UDZ369360 TUD369347:TUD369360 TKH369347:TKH369360 TAL369347:TAL369360 SQP369347:SQP369360 SGT369347:SGT369360 RWX369347:RWX369360 RNB369347:RNB369360 RDF369347:RDF369360 QTJ369347:QTJ369360 QJN369347:QJN369360 PZR369347:PZR369360 PPV369347:PPV369360 PFZ369347:PFZ369360 OWD369347:OWD369360 OMH369347:OMH369360 OCL369347:OCL369360 NSP369347:NSP369360 NIT369347:NIT369360 MYX369347:MYX369360 MPB369347:MPB369360 MFF369347:MFF369360 LVJ369347:LVJ369360 LLN369347:LLN369360 LBR369347:LBR369360 KRV369347:KRV369360 KHZ369347:KHZ369360 JYD369347:JYD369360 JOH369347:JOH369360 JEL369347:JEL369360 IUP369347:IUP369360 IKT369347:IKT369360 IAX369347:IAX369360 HRB369347:HRB369360 HHF369347:HHF369360 GXJ369347:GXJ369360 GNN369347:GNN369360 GDR369347:GDR369360 FTV369347:FTV369360 FJZ369347:FJZ369360 FAD369347:FAD369360 EQH369347:EQH369360 EGL369347:EGL369360 DWP369347:DWP369360 DMT369347:DMT369360 DCX369347:DCX369360 CTB369347:CTB369360 CJF369347:CJF369360 BZJ369347:BZJ369360 BPN369347:BPN369360 BFR369347:BFR369360 AVV369347:AVV369360 ALZ369347:ALZ369360 ACD369347:ACD369360 SH369347:SH369360 IL369347:IL369360 H369347:H369360 WUX303811:WUX303824 WLB303811:WLB303824 WBF303811:WBF303824 VRJ303811:VRJ303824 VHN303811:VHN303824 UXR303811:UXR303824 UNV303811:UNV303824 UDZ303811:UDZ303824 TUD303811:TUD303824 TKH303811:TKH303824 TAL303811:TAL303824 SQP303811:SQP303824 SGT303811:SGT303824 RWX303811:RWX303824 RNB303811:RNB303824 RDF303811:RDF303824 QTJ303811:QTJ303824 QJN303811:QJN303824 PZR303811:PZR303824 PPV303811:PPV303824 PFZ303811:PFZ303824 OWD303811:OWD303824 OMH303811:OMH303824 OCL303811:OCL303824 NSP303811:NSP303824 NIT303811:NIT303824 MYX303811:MYX303824 MPB303811:MPB303824 MFF303811:MFF303824 LVJ303811:LVJ303824 LLN303811:LLN303824 LBR303811:LBR303824 KRV303811:KRV303824 KHZ303811:KHZ303824 JYD303811:JYD303824 JOH303811:JOH303824 JEL303811:JEL303824 IUP303811:IUP303824 IKT303811:IKT303824 IAX303811:IAX303824 HRB303811:HRB303824 HHF303811:HHF303824 GXJ303811:GXJ303824 GNN303811:GNN303824 GDR303811:GDR303824 FTV303811:FTV303824 FJZ303811:FJZ303824 FAD303811:FAD303824 EQH303811:EQH303824 EGL303811:EGL303824 DWP303811:DWP303824 DMT303811:DMT303824 DCX303811:DCX303824 CTB303811:CTB303824 CJF303811:CJF303824 BZJ303811:BZJ303824 BPN303811:BPN303824 BFR303811:BFR303824 AVV303811:AVV303824 ALZ303811:ALZ303824 ACD303811:ACD303824 SH303811:SH303824 IL303811:IL303824 H303811:H303824 WUX238275:WUX238288 WLB238275:WLB238288 WBF238275:WBF238288 VRJ238275:VRJ238288 VHN238275:VHN238288 UXR238275:UXR238288 UNV238275:UNV238288 UDZ238275:UDZ238288 TUD238275:TUD238288 TKH238275:TKH238288 TAL238275:TAL238288 SQP238275:SQP238288 SGT238275:SGT238288 RWX238275:RWX238288 RNB238275:RNB238288 RDF238275:RDF238288 QTJ238275:QTJ238288 QJN238275:QJN238288 PZR238275:PZR238288 PPV238275:PPV238288 PFZ238275:PFZ238288 OWD238275:OWD238288 OMH238275:OMH238288 OCL238275:OCL238288 NSP238275:NSP238288 NIT238275:NIT238288 MYX238275:MYX238288 MPB238275:MPB238288 MFF238275:MFF238288 LVJ238275:LVJ238288 LLN238275:LLN238288 LBR238275:LBR238288 KRV238275:KRV238288 KHZ238275:KHZ238288 JYD238275:JYD238288 JOH238275:JOH238288 JEL238275:JEL238288 IUP238275:IUP238288 IKT238275:IKT238288 IAX238275:IAX238288 HRB238275:HRB238288 HHF238275:HHF238288 GXJ238275:GXJ238288 GNN238275:GNN238288 GDR238275:GDR238288 FTV238275:FTV238288 FJZ238275:FJZ238288 FAD238275:FAD238288 EQH238275:EQH238288 EGL238275:EGL238288 DWP238275:DWP238288 DMT238275:DMT238288 DCX238275:DCX238288 CTB238275:CTB238288 CJF238275:CJF238288 BZJ238275:BZJ238288 BPN238275:BPN238288 BFR238275:BFR238288 AVV238275:AVV238288 ALZ238275:ALZ238288 ACD238275:ACD238288 SH238275:SH238288 IL238275:IL238288 H238275:H238288 WUX172739:WUX172752 WLB172739:WLB172752 WBF172739:WBF172752 VRJ172739:VRJ172752 VHN172739:VHN172752 UXR172739:UXR172752 UNV172739:UNV172752 UDZ172739:UDZ172752 TUD172739:TUD172752 TKH172739:TKH172752 TAL172739:TAL172752 SQP172739:SQP172752 SGT172739:SGT172752 RWX172739:RWX172752 RNB172739:RNB172752 RDF172739:RDF172752 QTJ172739:QTJ172752 QJN172739:QJN172752 PZR172739:PZR172752 PPV172739:PPV172752 PFZ172739:PFZ172752 OWD172739:OWD172752 OMH172739:OMH172752 OCL172739:OCL172752 NSP172739:NSP172752 NIT172739:NIT172752 MYX172739:MYX172752 MPB172739:MPB172752 MFF172739:MFF172752 LVJ172739:LVJ172752 LLN172739:LLN172752 LBR172739:LBR172752 KRV172739:KRV172752 KHZ172739:KHZ172752 JYD172739:JYD172752 JOH172739:JOH172752 JEL172739:JEL172752 IUP172739:IUP172752 IKT172739:IKT172752 IAX172739:IAX172752 HRB172739:HRB172752 HHF172739:HHF172752 GXJ172739:GXJ172752 GNN172739:GNN172752 GDR172739:GDR172752 FTV172739:FTV172752 FJZ172739:FJZ172752 FAD172739:FAD172752 EQH172739:EQH172752 EGL172739:EGL172752 DWP172739:DWP172752 DMT172739:DMT172752 DCX172739:DCX172752 CTB172739:CTB172752 CJF172739:CJF172752 BZJ172739:BZJ172752 BPN172739:BPN172752 BFR172739:BFR172752 AVV172739:AVV172752 ALZ172739:ALZ172752 ACD172739:ACD172752 SH172739:SH172752 IL172739:IL172752 H172739:H172752 WUX107203:WUX107216 WLB107203:WLB107216 WBF107203:WBF107216 VRJ107203:VRJ107216 VHN107203:VHN107216 UXR107203:UXR107216 UNV107203:UNV107216 UDZ107203:UDZ107216 TUD107203:TUD107216 TKH107203:TKH107216 TAL107203:TAL107216 SQP107203:SQP107216 SGT107203:SGT107216 RWX107203:RWX107216 RNB107203:RNB107216 RDF107203:RDF107216 QTJ107203:QTJ107216 QJN107203:QJN107216 PZR107203:PZR107216 PPV107203:PPV107216 PFZ107203:PFZ107216 OWD107203:OWD107216 OMH107203:OMH107216 OCL107203:OCL107216 NSP107203:NSP107216 NIT107203:NIT107216 MYX107203:MYX107216 MPB107203:MPB107216 MFF107203:MFF107216 LVJ107203:LVJ107216 LLN107203:LLN107216 LBR107203:LBR107216 KRV107203:KRV107216 KHZ107203:KHZ107216 JYD107203:JYD107216 JOH107203:JOH107216 JEL107203:JEL107216 IUP107203:IUP107216 IKT107203:IKT107216 IAX107203:IAX107216 HRB107203:HRB107216 HHF107203:HHF107216 GXJ107203:GXJ107216 GNN107203:GNN107216 GDR107203:GDR107216 FTV107203:FTV107216 FJZ107203:FJZ107216 FAD107203:FAD107216 EQH107203:EQH107216 EGL107203:EGL107216 DWP107203:DWP107216 DMT107203:DMT107216 DCX107203:DCX107216 CTB107203:CTB107216 CJF107203:CJF107216 BZJ107203:BZJ107216 BPN107203:BPN107216 BFR107203:BFR107216 AVV107203:AVV107216 ALZ107203:ALZ107216 ACD107203:ACD107216 SH107203:SH107216 IL107203:IL107216 H107203:H107216 WUX41667:WUX41680 WLB41667:WLB41680 WBF41667:WBF41680 VRJ41667:VRJ41680 VHN41667:VHN41680 UXR41667:UXR41680 UNV41667:UNV41680 UDZ41667:UDZ41680 TUD41667:TUD41680 TKH41667:TKH41680 TAL41667:TAL41680 SQP41667:SQP41680 SGT41667:SGT41680 RWX41667:RWX41680 RNB41667:RNB41680 RDF41667:RDF41680 QTJ41667:QTJ41680 QJN41667:QJN41680 PZR41667:PZR41680 PPV41667:PPV41680 PFZ41667:PFZ41680 OWD41667:OWD41680 OMH41667:OMH41680 OCL41667:OCL41680 NSP41667:NSP41680 NIT41667:NIT41680 MYX41667:MYX41680 MPB41667:MPB41680 MFF41667:MFF41680 LVJ41667:LVJ41680 LLN41667:LLN41680 LBR41667:LBR41680 KRV41667:KRV41680 KHZ41667:KHZ41680 JYD41667:JYD41680 JOH41667:JOH41680 JEL41667:JEL41680 IUP41667:IUP41680 IKT41667:IKT41680 IAX41667:IAX41680 HRB41667:HRB41680 HHF41667:HHF41680 GXJ41667:GXJ41680 GNN41667:GNN41680 GDR41667:GDR41680 FTV41667:FTV41680 FJZ41667:FJZ41680 FAD41667:FAD41680 EQH41667:EQH41680 EGL41667:EGL41680 DWP41667:DWP41680 DMT41667:DMT41680 DCX41667:DCX41680 CTB41667:CTB41680 CJF41667:CJF41680 BZJ41667:BZJ41680 BPN41667:BPN41680 BFR41667:BFR41680 AVV41667:AVV41680 ALZ41667:ALZ41680 ACD41667:ACD41680 SH41667:SH41680 IL41667:IL41680 H41667:H41680">
      <formula1>#REF!</formula1>
    </dataValidation>
    <dataValidation type="list" allowBlank="1" showInputMessage="1" showErrorMessage="1" sqref="WUY959272:WUY959274 I41667:I41680 IM41667:IM41680 SI41667:SI41680 ACE41667:ACE41680 AMA41667:AMA41680 AVW41667:AVW41680 BFS41667:BFS41680 BPO41667:BPO41680 BZK41667:BZK41680 CJG41667:CJG41680 CTC41667:CTC41680 DCY41667:DCY41680 DMU41667:DMU41680 DWQ41667:DWQ41680 EGM41667:EGM41680 EQI41667:EQI41680 FAE41667:FAE41680 FKA41667:FKA41680 FTW41667:FTW41680 GDS41667:GDS41680 GNO41667:GNO41680 GXK41667:GXK41680 HHG41667:HHG41680 HRC41667:HRC41680 IAY41667:IAY41680 IKU41667:IKU41680 IUQ41667:IUQ41680 JEM41667:JEM41680 JOI41667:JOI41680 JYE41667:JYE41680 KIA41667:KIA41680 KRW41667:KRW41680 LBS41667:LBS41680 LLO41667:LLO41680 LVK41667:LVK41680 MFG41667:MFG41680 MPC41667:MPC41680 MYY41667:MYY41680 NIU41667:NIU41680 NSQ41667:NSQ41680 OCM41667:OCM41680 OMI41667:OMI41680 OWE41667:OWE41680 PGA41667:PGA41680 PPW41667:PPW41680 PZS41667:PZS41680 QJO41667:QJO41680 QTK41667:QTK41680 RDG41667:RDG41680 RNC41667:RNC41680 RWY41667:RWY41680 SGU41667:SGU41680 SQQ41667:SQQ41680 TAM41667:TAM41680 TKI41667:TKI41680 TUE41667:TUE41680 UEA41667:UEA41680 UNW41667:UNW41680 UXS41667:UXS41680 VHO41667:VHO41680 VRK41667:VRK41680 WBG41667:WBG41680 WLC41667:WLC41680 WUY41667:WUY41680 I107203:I107216 IM107203:IM107216 SI107203:SI107216 ACE107203:ACE107216 AMA107203:AMA107216 AVW107203:AVW107216 BFS107203:BFS107216 BPO107203:BPO107216 BZK107203:BZK107216 CJG107203:CJG107216 CTC107203:CTC107216 DCY107203:DCY107216 DMU107203:DMU107216 DWQ107203:DWQ107216 EGM107203:EGM107216 EQI107203:EQI107216 FAE107203:FAE107216 FKA107203:FKA107216 FTW107203:FTW107216 GDS107203:GDS107216 GNO107203:GNO107216 GXK107203:GXK107216 HHG107203:HHG107216 HRC107203:HRC107216 IAY107203:IAY107216 IKU107203:IKU107216 IUQ107203:IUQ107216 JEM107203:JEM107216 JOI107203:JOI107216 JYE107203:JYE107216 KIA107203:KIA107216 KRW107203:KRW107216 LBS107203:LBS107216 LLO107203:LLO107216 LVK107203:LVK107216 MFG107203:MFG107216 MPC107203:MPC107216 MYY107203:MYY107216 NIU107203:NIU107216 NSQ107203:NSQ107216 OCM107203:OCM107216 OMI107203:OMI107216 OWE107203:OWE107216 PGA107203:PGA107216 PPW107203:PPW107216 PZS107203:PZS107216 QJO107203:QJO107216 QTK107203:QTK107216 RDG107203:RDG107216 RNC107203:RNC107216 RWY107203:RWY107216 SGU107203:SGU107216 SQQ107203:SQQ107216 TAM107203:TAM107216 TKI107203:TKI107216 TUE107203:TUE107216 UEA107203:UEA107216 UNW107203:UNW107216 UXS107203:UXS107216 VHO107203:VHO107216 VRK107203:VRK107216 WBG107203:WBG107216 WLC107203:WLC107216 WUY107203:WUY107216 I172739:I172752 IM172739:IM172752 SI172739:SI172752 ACE172739:ACE172752 AMA172739:AMA172752 AVW172739:AVW172752 BFS172739:BFS172752 BPO172739:BPO172752 BZK172739:BZK172752 CJG172739:CJG172752 CTC172739:CTC172752 DCY172739:DCY172752 DMU172739:DMU172752 DWQ172739:DWQ172752 EGM172739:EGM172752 EQI172739:EQI172752 FAE172739:FAE172752 FKA172739:FKA172752 FTW172739:FTW172752 GDS172739:GDS172752 GNO172739:GNO172752 GXK172739:GXK172752 HHG172739:HHG172752 HRC172739:HRC172752 IAY172739:IAY172752 IKU172739:IKU172752 IUQ172739:IUQ172752 JEM172739:JEM172752 JOI172739:JOI172752 JYE172739:JYE172752 KIA172739:KIA172752 KRW172739:KRW172752 LBS172739:LBS172752 LLO172739:LLO172752 LVK172739:LVK172752 MFG172739:MFG172752 MPC172739:MPC172752 MYY172739:MYY172752 NIU172739:NIU172752 NSQ172739:NSQ172752 OCM172739:OCM172752 OMI172739:OMI172752 OWE172739:OWE172752 PGA172739:PGA172752 PPW172739:PPW172752 PZS172739:PZS172752 QJO172739:QJO172752 QTK172739:QTK172752 RDG172739:RDG172752 RNC172739:RNC172752 RWY172739:RWY172752 SGU172739:SGU172752 SQQ172739:SQQ172752 TAM172739:TAM172752 TKI172739:TKI172752 TUE172739:TUE172752 UEA172739:UEA172752 UNW172739:UNW172752 UXS172739:UXS172752 VHO172739:VHO172752 VRK172739:VRK172752 WBG172739:WBG172752 WLC172739:WLC172752 WUY172739:WUY172752 I238275:I238288 IM238275:IM238288 SI238275:SI238288 ACE238275:ACE238288 AMA238275:AMA238288 AVW238275:AVW238288 BFS238275:BFS238288 BPO238275:BPO238288 BZK238275:BZK238288 CJG238275:CJG238288 CTC238275:CTC238288 DCY238275:DCY238288 DMU238275:DMU238288 DWQ238275:DWQ238288 EGM238275:EGM238288 EQI238275:EQI238288 FAE238275:FAE238288 FKA238275:FKA238288 FTW238275:FTW238288 GDS238275:GDS238288 GNO238275:GNO238288 GXK238275:GXK238288 HHG238275:HHG238288 HRC238275:HRC238288 IAY238275:IAY238288 IKU238275:IKU238288 IUQ238275:IUQ238288 JEM238275:JEM238288 JOI238275:JOI238288 JYE238275:JYE238288 KIA238275:KIA238288 KRW238275:KRW238288 LBS238275:LBS238288 LLO238275:LLO238288 LVK238275:LVK238288 MFG238275:MFG238288 MPC238275:MPC238288 MYY238275:MYY238288 NIU238275:NIU238288 NSQ238275:NSQ238288 OCM238275:OCM238288 OMI238275:OMI238288 OWE238275:OWE238288 PGA238275:PGA238288 PPW238275:PPW238288 PZS238275:PZS238288 QJO238275:QJO238288 QTK238275:QTK238288 RDG238275:RDG238288 RNC238275:RNC238288 RWY238275:RWY238288 SGU238275:SGU238288 SQQ238275:SQQ238288 TAM238275:TAM238288 TKI238275:TKI238288 TUE238275:TUE238288 UEA238275:UEA238288 UNW238275:UNW238288 UXS238275:UXS238288 VHO238275:VHO238288 VRK238275:VRK238288 WBG238275:WBG238288 WLC238275:WLC238288 WUY238275:WUY238288 I303811:I303824 IM303811:IM303824 SI303811:SI303824 ACE303811:ACE303824 AMA303811:AMA303824 AVW303811:AVW303824 BFS303811:BFS303824 BPO303811:BPO303824 BZK303811:BZK303824 CJG303811:CJG303824 CTC303811:CTC303824 DCY303811:DCY303824 DMU303811:DMU303824 DWQ303811:DWQ303824 EGM303811:EGM303824 EQI303811:EQI303824 FAE303811:FAE303824 FKA303811:FKA303824 FTW303811:FTW303824 GDS303811:GDS303824 GNO303811:GNO303824 GXK303811:GXK303824 HHG303811:HHG303824 HRC303811:HRC303824 IAY303811:IAY303824 IKU303811:IKU303824 IUQ303811:IUQ303824 JEM303811:JEM303824 JOI303811:JOI303824 JYE303811:JYE303824 KIA303811:KIA303824 KRW303811:KRW303824 LBS303811:LBS303824 LLO303811:LLO303824 LVK303811:LVK303824 MFG303811:MFG303824 MPC303811:MPC303824 MYY303811:MYY303824 NIU303811:NIU303824 NSQ303811:NSQ303824 OCM303811:OCM303824 OMI303811:OMI303824 OWE303811:OWE303824 PGA303811:PGA303824 PPW303811:PPW303824 PZS303811:PZS303824 QJO303811:QJO303824 QTK303811:QTK303824 RDG303811:RDG303824 RNC303811:RNC303824 RWY303811:RWY303824 SGU303811:SGU303824 SQQ303811:SQQ303824 TAM303811:TAM303824 TKI303811:TKI303824 TUE303811:TUE303824 UEA303811:UEA303824 UNW303811:UNW303824 UXS303811:UXS303824 VHO303811:VHO303824 VRK303811:VRK303824 WBG303811:WBG303824 WLC303811:WLC303824 WUY303811:WUY303824 I369347:I369360 IM369347:IM369360 SI369347:SI369360 ACE369347:ACE369360 AMA369347:AMA369360 AVW369347:AVW369360 BFS369347:BFS369360 BPO369347:BPO369360 BZK369347:BZK369360 CJG369347:CJG369360 CTC369347:CTC369360 DCY369347:DCY369360 DMU369347:DMU369360 DWQ369347:DWQ369360 EGM369347:EGM369360 EQI369347:EQI369360 FAE369347:FAE369360 FKA369347:FKA369360 FTW369347:FTW369360 GDS369347:GDS369360 GNO369347:GNO369360 GXK369347:GXK369360 HHG369347:HHG369360 HRC369347:HRC369360 IAY369347:IAY369360 IKU369347:IKU369360 IUQ369347:IUQ369360 JEM369347:JEM369360 JOI369347:JOI369360 JYE369347:JYE369360 KIA369347:KIA369360 KRW369347:KRW369360 LBS369347:LBS369360 LLO369347:LLO369360 LVK369347:LVK369360 MFG369347:MFG369360 MPC369347:MPC369360 MYY369347:MYY369360 NIU369347:NIU369360 NSQ369347:NSQ369360 OCM369347:OCM369360 OMI369347:OMI369360 OWE369347:OWE369360 PGA369347:PGA369360 PPW369347:PPW369360 PZS369347:PZS369360 QJO369347:QJO369360 QTK369347:QTK369360 RDG369347:RDG369360 RNC369347:RNC369360 RWY369347:RWY369360 SGU369347:SGU369360 SQQ369347:SQQ369360 TAM369347:TAM369360 TKI369347:TKI369360 TUE369347:TUE369360 UEA369347:UEA369360 UNW369347:UNW369360 UXS369347:UXS369360 VHO369347:VHO369360 VRK369347:VRK369360 WBG369347:WBG369360 WLC369347:WLC369360 WUY369347:WUY369360 I434883:I434896 IM434883:IM434896 SI434883:SI434896 ACE434883:ACE434896 AMA434883:AMA434896 AVW434883:AVW434896 BFS434883:BFS434896 BPO434883:BPO434896 BZK434883:BZK434896 CJG434883:CJG434896 CTC434883:CTC434896 DCY434883:DCY434896 DMU434883:DMU434896 DWQ434883:DWQ434896 EGM434883:EGM434896 EQI434883:EQI434896 FAE434883:FAE434896 FKA434883:FKA434896 FTW434883:FTW434896 GDS434883:GDS434896 GNO434883:GNO434896 GXK434883:GXK434896 HHG434883:HHG434896 HRC434883:HRC434896 IAY434883:IAY434896 IKU434883:IKU434896 IUQ434883:IUQ434896 JEM434883:JEM434896 JOI434883:JOI434896 JYE434883:JYE434896 KIA434883:KIA434896 KRW434883:KRW434896 LBS434883:LBS434896 LLO434883:LLO434896 LVK434883:LVK434896 MFG434883:MFG434896 MPC434883:MPC434896 MYY434883:MYY434896 NIU434883:NIU434896 NSQ434883:NSQ434896 OCM434883:OCM434896 OMI434883:OMI434896 OWE434883:OWE434896 PGA434883:PGA434896 PPW434883:PPW434896 PZS434883:PZS434896 QJO434883:QJO434896 QTK434883:QTK434896 RDG434883:RDG434896 RNC434883:RNC434896 RWY434883:RWY434896 SGU434883:SGU434896 SQQ434883:SQQ434896 TAM434883:TAM434896 TKI434883:TKI434896 TUE434883:TUE434896 UEA434883:UEA434896 UNW434883:UNW434896 UXS434883:UXS434896 VHO434883:VHO434896 VRK434883:VRK434896 WBG434883:WBG434896 WLC434883:WLC434896 WUY434883:WUY434896 I500419:I500432 IM500419:IM500432 SI500419:SI500432 ACE500419:ACE500432 AMA500419:AMA500432 AVW500419:AVW500432 BFS500419:BFS500432 BPO500419:BPO500432 BZK500419:BZK500432 CJG500419:CJG500432 CTC500419:CTC500432 DCY500419:DCY500432 DMU500419:DMU500432 DWQ500419:DWQ500432 EGM500419:EGM500432 EQI500419:EQI500432 FAE500419:FAE500432 FKA500419:FKA500432 FTW500419:FTW500432 GDS500419:GDS500432 GNO500419:GNO500432 GXK500419:GXK500432 HHG500419:HHG500432 HRC500419:HRC500432 IAY500419:IAY500432 IKU500419:IKU500432 IUQ500419:IUQ500432 JEM500419:JEM500432 JOI500419:JOI500432 JYE500419:JYE500432 KIA500419:KIA500432 KRW500419:KRW500432 LBS500419:LBS500432 LLO500419:LLO500432 LVK500419:LVK500432 MFG500419:MFG500432 MPC500419:MPC500432 MYY500419:MYY500432 NIU500419:NIU500432 NSQ500419:NSQ500432 OCM500419:OCM500432 OMI500419:OMI500432 OWE500419:OWE500432 PGA500419:PGA500432 PPW500419:PPW500432 PZS500419:PZS500432 QJO500419:QJO500432 QTK500419:QTK500432 RDG500419:RDG500432 RNC500419:RNC500432 RWY500419:RWY500432 SGU500419:SGU500432 SQQ500419:SQQ500432 TAM500419:TAM500432 TKI500419:TKI500432 TUE500419:TUE500432 UEA500419:UEA500432 UNW500419:UNW500432 UXS500419:UXS500432 VHO500419:VHO500432 VRK500419:VRK500432 WBG500419:WBG500432 WLC500419:WLC500432 WUY500419:WUY500432 I565955:I565968 IM565955:IM565968 SI565955:SI565968 ACE565955:ACE565968 AMA565955:AMA565968 AVW565955:AVW565968 BFS565955:BFS565968 BPO565955:BPO565968 BZK565955:BZK565968 CJG565955:CJG565968 CTC565955:CTC565968 DCY565955:DCY565968 DMU565955:DMU565968 DWQ565955:DWQ565968 EGM565955:EGM565968 EQI565955:EQI565968 FAE565955:FAE565968 FKA565955:FKA565968 FTW565955:FTW565968 GDS565955:GDS565968 GNO565955:GNO565968 GXK565955:GXK565968 HHG565955:HHG565968 HRC565955:HRC565968 IAY565955:IAY565968 IKU565955:IKU565968 IUQ565955:IUQ565968 JEM565955:JEM565968 JOI565955:JOI565968 JYE565955:JYE565968 KIA565955:KIA565968 KRW565955:KRW565968 LBS565955:LBS565968 LLO565955:LLO565968 LVK565955:LVK565968 MFG565955:MFG565968 MPC565955:MPC565968 MYY565955:MYY565968 NIU565955:NIU565968 NSQ565955:NSQ565968 OCM565955:OCM565968 OMI565955:OMI565968 OWE565955:OWE565968 PGA565955:PGA565968 PPW565955:PPW565968 PZS565955:PZS565968 QJO565955:QJO565968 QTK565955:QTK565968 RDG565955:RDG565968 RNC565955:RNC565968 RWY565955:RWY565968 SGU565955:SGU565968 SQQ565955:SQQ565968 TAM565955:TAM565968 TKI565955:TKI565968 TUE565955:TUE565968 UEA565955:UEA565968 UNW565955:UNW565968 UXS565955:UXS565968 VHO565955:VHO565968 VRK565955:VRK565968 WBG565955:WBG565968 WLC565955:WLC565968 WUY565955:WUY565968 I631491:I631504 IM631491:IM631504 SI631491:SI631504 ACE631491:ACE631504 AMA631491:AMA631504 AVW631491:AVW631504 BFS631491:BFS631504 BPO631491:BPO631504 BZK631491:BZK631504 CJG631491:CJG631504 CTC631491:CTC631504 DCY631491:DCY631504 DMU631491:DMU631504 DWQ631491:DWQ631504 EGM631491:EGM631504 EQI631491:EQI631504 FAE631491:FAE631504 FKA631491:FKA631504 FTW631491:FTW631504 GDS631491:GDS631504 GNO631491:GNO631504 GXK631491:GXK631504 HHG631491:HHG631504 HRC631491:HRC631504 IAY631491:IAY631504 IKU631491:IKU631504 IUQ631491:IUQ631504 JEM631491:JEM631504 JOI631491:JOI631504 JYE631491:JYE631504 KIA631491:KIA631504 KRW631491:KRW631504 LBS631491:LBS631504 LLO631491:LLO631504 LVK631491:LVK631504 MFG631491:MFG631504 MPC631491:MPC631504 MYY631491:MYY631504 NIU631491:NIU631504 NSQ631491:NSQ631504 OCM631491:OCM631504 OMI631491:OMI631504 OWE631491:OWE631504 PGA631491:PGA631504 PPW631491:PPW631504 PZS631491:PZS631504 QJO631491:QJO631504 QTK631491:QTK631504 RDG631491:RDG631504 RNC631491:RNC631504 RWY631491:RWY631504 SGU631491:SGU631504 SQQ631491:SQQ631504 TAM631491:TAM631504 TKI631491:TKI631504 TUE631491:TUE631504 UEA631491:UEA631504 UNW631491:UNW631504 UXS631491:UXS631504 VHO631491:VHO631504 VRK631491:VRK631504 WBG631491:WBG631504 WLC631491:WLC631504 WUY631491:WUY631504 I697027:I697040 IM697027:IM697040 SI697027:SI697040 ACE697027:ACE697040 AMA697027:AMA697040 AVW697027:AVW697040 BFS697027:BFS697040 BPO697027:BPO697040 BZK697027:BZK697040 CJG697027:CJG697040 CTC697027:CTC697040 DCY697027:DCY697040 DMU697027:DMU697040 DWQ697027:DWQ697040 EGM697027:EGM697040 EQI697027:EQI697040 FAE697027:FAE697040 FKA697027:FKA697040 FTW697027:FTW697040 GDS697027:GDS697040 GNO697027:GNO697040 GXK697027:GXK697040 HHG697027:HHG697040 HRC697027:HRC697040 IAY697027:IAY697040 IKU697027:IKU697040 IUQ697027:IUQ697040 JEM697027:JEM697040 JOI697027:JOI697040 JYE697027:JYE697040 KIA697027:KIA697040 KRW697027:KRW697040 LBS697027:LBS697040 LLO697027:LLO697040 LVK697027:LVK697040 MFG697027:MFG697040 MPC697027:MPC697040 MYY697027:MYY697040 NIU697027:NIU697040 NSQ697027:NSQ697040 OCM697027:OCM697040 OMI697027:OMI697040 OWE697027:OWE697040 PGA697027:PGA697040 PPW697027:PPW697040 PZS697027:PZS697040 QJO697027:QJO697040 QTK697027:QTK697040 RDG697027:RDG697040 RNC697027:RNC697040 RWY697027:RWY697040 SGU697027:SGU697040 SQQ697027:SQQ697040 TAM697027:TAM697040 TKI697027:TKI697040 TUE697027:TUE697040 UEA697027:UEA697040 UNW697027:UNW697040 UXS697027:UXS697040 VHO697027:VHO697040 VRK697027:VRK697040 WBG697027:WBG697040 WLC697027:WLC697040 WUY697027:WUY697040 I762563:I762576 IM762563:IM762576 SI762563:SI762576 ACE762563:ACE762576 AMA762563:AMA762576 AVW762563:AVW762576 BFS762563:BFS762576 BPO762563:BPO762576 BZK762563:BZK762576 CJG762563:CJG762576 CTC762563:CTC762576 DCY762563:DCY762576 DMU762563:DMU762576 DWQ762563:DWQ762576 EGM762563:EGM762576 EQI762563:EQI762576 FAE762563:FAE762576 FKA762563:FKA762576 FTW762563:FTW762576 GDS762563:GDS762576 GNO762563:GNO762576 GXK762563:GXK762576 HHG762563:HHG762576 HRC762563:HRC762576 IAY762563:IAY762576 IKU762563:IKU762576 IUQ762563:IUQ762576 JEM762563:JEM762576 JOI762563:JOI762576 JYE762563:JYE762576 KIA762563:KIA762576 KRW762563:KRW762576 LBS762563:LBS762576 LLO762563:LLO762576 LVK762563:LVK762576 MFG762563:MFG762576 MPC762563:MPC762576 MYY762563:MYY762576 NIU762563:NIU762576 NSQ762563:NSQ762576 OCM762563:OCM762576 OMI762563:OMI762576 OWE762563:OWE762576 PGA762563:PGA762576 PPW762563:PPW762576 PZS762563:PZS762576 QJO762563:QJO762576 QTK762563:QTK762576 RDG762563:RDG762576 RNC762563:RNC762576 RWY762563:RWY762576 SGU762563:SGU762576 SQQ762563:SQQ762576 TAM762563:TAM762576 TKI762563:TKI762576 TUE762563:TUE762576 UEA762563:UEA762576 UNW762563:UNW762576 UXS762563:UXS762576 VHO762563:VHO762576 VRK762563:VRK762576 WBG762563:WBG762576 WLC762563:WLC762576 WUY762563:WUY762576 I828099:I828112 IM828099:IM828112 SI828099:SI828112 ACE828099:ACE828112 AMA828099:AMA828112 AVW828099:AVW828112 BFS828099:BFS828112 BPO828099:BPO828112 BZK828099:BZK828112 CJG828099:CJG828112 CTC828099:CTC828112 DCY828099:DCY828112 DMU828099:DMU828112 DWQ828099:DWQ828112 EGM828099:EGM828112 EQI828099:EQI828112 FAE828099:FAE828112 FKA828099:FKA828112 FTW828099:FTW828112 GDS828099:GDS828112 GNO828099:GNO828112 GXK828099:GXK828112 HHG828099:HHG828112 HRC828099:HRC828112 IAY828099:IAY828112 IKU828099:IKU828112 IUQ828099:IUQ828112 JEM828099:JEM828112 JOI828099:JOI828112 JYE828099:JYE828112 KIA828099:KIA828112 KRW828099:KRW828112 LBS828099:LBS828112 LLO828099:LLO828112 LVK828099:LVK828112 MFG828099:MFG828112 MPC828099:MPC828112 MYY828099:MYY828112 NIU828099:NIU828112 NSQ828099:NSQ828112 OCM828099:OCM828112 OMI828099:OMI828112 OWE828099:OWE828112 PGA828099:PGA828112 PPW828099:PPW828112 PZS828099:PZS828112 QJO828099:QJO828112 QTK828099:QTK828112 RDG828099:RDG828112 RNC828099:RNC828112 RWY828099:RWY828112 SGU828099:SGU828112 SQQ828099:SQQ828112 TAM828099:TAM828112 TKI828099:TKI828112 TUE828099:TUE828112 UEA828099:UEA828112 UNW828099:UNW828112 UXS828099:UXS828112 VHO828099:VHO828112 VRK828099:VRK828112 WBG828099:WBG828112 WLC828099:WLC828112 WUY828099:WUY828112 I893635:I893648 IM893635:IM893648 SI893635:SI893648 ACE893635:ACE893648 AMA893635:AMA893648 AVW893635:AVW893648 BFS893635:BFS893648 BPO893635:BPO893648 BZK893635:BZK893648 CJG893635:CJG893648 CTC893635:CTC893648 DCY893635:DCY893648 DMU893635:DMU893648 DWQ893635:DWQ893648 EGM893635:EGM893648 EQI893635:EQI893648 FAE893635:FAE893648 FKA893635:FKA893648 FTW893635:FTW893648 GDS893635:GDS893648 GNO893635:GNO893648 GXK893635:GXK893648 HHG893635:HHG893648 HRC893635:HRC893648 IAY893635:IAY893648 IKU893635:IKU893648 IUQ893635:IUQ893648 JEM893635:JEM893648 JOI893635:JOI893648 JYE893635:JYE893648 KIA893635:KIA893648 KRW893635:KRW893648 LBS893635:LBS893648 LLO893635:LLO893648 LVK893635:LVK893648 MFG893635:MFG893648 MPC893635:MPC893648 MYY893635:MYY893648 NIU893635:NIU893648 NSQ893635:NSQ893648 OCM893635:OCM893648 OMI893635:OMI893648 OWE893635:OWE893648 PGA893635:PGA893648 PPW893635:PPW893648 PZS893635:PZS893648 QJO893635:QJO893648 QTK893635:QTK893648 RDG893635:RDG893648 RNC893635:RNC893648 RWY893635:RWY893648 SGU893635:SGU893648 SQQ893635:SQQ893648 TAM893635:TAM893648 TKI893635:TKI893648 TUE893635:TUE893648 UEA893635:UEA893648 UNW893635:UNW893648 UXS893635:UXS893648 VHO893635:VHO893648 VRK893635:VRK893648 WBG893635:WBG893648 WLC893635:WLC893648 WUY893635:WUY893648 I959171:I959184 IM959171:IM959184 SI959171:SI959184 ACE959171:ACE959184 AMA959171:AMA959184 AVW959171:AVW959184 BFS959171:BFS959184 BPO959171:BPO959184 BZK959171:BZK959184 CJG959171:CJG959184 CTC959171:CTC959184 DCY959171:DCY959184 DMU959171:DMU959184 DWQ959171:DWQ959184 EGM959171:EGM959184 EQI959171:EQI959184 FAE959171:FAE959184 FKA959171:FKA959184 FTW959171:FTW959184 GDS959171:GDS959184 GNO959171:GNO959184 GXK959171:GXK959184 HHG959171:HHG959184 HRC959171:HRC959184 IAY959171:IAY959184 IKU959171:IKU959184 IUQ959171:IUQ959184 JEM959171:JEM959184 JOI959171:JOI959184 JYE959171:JYE959184 KIA959171:KIA959184 KRW959171:KRW959184 LBS959171:LBS959184 LLO959171:LLO959184 LVK959171:LVK959184 MFG959171:MFG959184 MPC959171:MPC959184 MYY959171:MYY959184 NIU959171:NIU959184 NSQ959171:NSQ959184 OCM959171:OCM959184 OMI959171:OMI959184 OWE959171:OWE959184 PGA959171:PGA959184 PPW959171:PPW959184 PZS959171:PZS959184 QJO959171:QJO959184 QTK959171:QTK959184 RDG959171:RDG959184 RNC959171:RNC959184 RWY959171:RWY959184 SGU959171:SGU959184 SQQ959171:SQQ959184 TAM959171:TAM959184 TKI959171:TKI959184 TUE959171:TUE959184 UEA959171:UEA959184 UNW959171:UNW959184 UXS959171:UXS959184 VHO959171:VHO959184 VRK959171:VRK959184 WBG959171:WBG959184 WLC959171:WLC959184 WUY959171:WUY959184 I41689:I41694 IM41689:IM41694 SI41689:SI41694 ACE41689:ACE41694 AMA41689:AMA41694 AVW41689:AVW41694 BFS41689:BFS41694 BPO41689:BPO41694 BZK41689:BZK41694 CJG41689:CJG41694 CTC41689:CTC41694 DCY41689:DCY41694 DMU41689:DMU41694 DWQ41689:DWQ41694 EGM41689:EGM41694 EQI41689:EQI41694 FAE41689:FAE41694 FKA41689:FKA41694 FTW41689:FTW41694 GDS41689:GDS41694 GNO41689:GNO41694 GXK41689:GXK41694 HHG41689:HHG41694 HRC41689:HRC41694 IAY41689:IAY41694 IKU41689:IKU41694 IUQ41689:IUQ41694 JEM41689:JEM41694 JOI41689:JOI41694 JYE41689:JYE41694 KIA41689:KIA41694 KRW41689:KRW41694 LBS41689:LBS41694 LLO41689:LLO41694 LVK41689:LVK41694 MFG41689:MFG41694 MPC41689:MPC41694 MYY41689:MYY41694 NIU41689:NIU41694 NSQ41689:NSQ41694 OCM41689:OCM41694 OMI41689:OMI41694 OWE41689:OWE41694 PGA41689:PGA41694 PPW41689:PPW41694 PZS41689:PZS41694 QJO41689:QJO41694 QTK41689:QTK41694 RDG41689:RDG41694 RNC41689:RNC41694 RWY41689:RWY41694 SGU41689:SGU41694 SQQ41689:SQQ41694 TAM41689:TAM41694 TKI41689:TKI41694 TUE41689:TUE41694 UEA41689:UEA41694 UNW41689:UNW41694 UXS41689:UXS41694 VHO41689:VHO41694 VRK41689:VRK41694 WBG41689:WBG41694 WLC41689:WLC41694 WUY41689:WUY41694 I107225:I107230 IM107225:IM107230 SI107225:SI107230 ACE107225:ACE107230 AMA107225:AMA107230 AVW107225:AVW107230 BFS107225:BFS107230 BPO107225:BPO107230 BZK107225:BZK107230 CJG107225:CJG107230 CTC107225:CTC107230 DCY107225:DCY107230 DMU107225:DMU107230 DWQ107225:DWQ107230 EGM107225:EGM107230 EQI107225:EQI107230 FAE107225:FAE107230 FKA107225:FKA107230 FTW107225:FTW107230 GDS107225:GDS107230 GNO107225:GNO107230 GXK107225:GXK107230 HHG107225:HHG107230 HRC107225:HRC107230 IAY107225:IAY107230 IKU107225:IKU107230 IUQ107225:IUQ107230 JEM107225:JEM107230 JOI107225:JOI107230 JYE107225:JYE107230 KIA107225:KIA107230 KRW107225:KRW107230 LBS107225:LBS107230 LLO107225:LLO107230 LVK107225:LVK107230 MFG107225:MFG107230 MPC107225:MPC107230 MYY107225:MYY107230 NIU107225:NIU107230 NSQ107225:NSQ107230 OCM107225:OCM107230 OMI107225:OMI107230 OWE107225:OWE107230 PGA107225:PGA107230 PPW107225:PPW107230 PZS107225:PZS107230 QJO107225:QJO107230 QTK107225:QTK107230 RDG107225:RDG107230 RNC107225:RNC107230 RWY107225:RWY107230 SGU107225:SGU107230 SQQ107225:SQQ107230 TAM107225:TAM107230 TKI107225:TKI107230 TUE107225:TUE107230 UEA107225:UEA107230 UNW107225:UNW107230 UXS107225:UXS107230 VHO107225:VHO107230 VRK107225:VRK107230 WBG107225:WBG107230 WLC107225:WLC107230 WUY107225:WUY107230 I172761:I172766 IM172761:IM172766 SI172761:SI172766 ACE172761:ACE172766 AMA172761:AMA172766 AVW172761:AVW172766 BFS172761:BFS172766 BPO172761:BPO172766 BZK172761:BZK172766 CJG172761:CJG172766 CTC172761:CTC172766 DCY172761:DCY172766 DMU172761:DMU172766 DWQ172761:DWQ172766 EGM172761:EGM172766 EQI172761:EQI172766 FAE172761:FAE172766 FKA172761:FKA172766 FTW172761:FTW172766 GDS172761:GDS172766 GNO172761:GNO172766 GXK172761:GXK172766 HHG172761:HHG172766 HRC172761:HRC172766 IAY172761:IAY172766 IKU172761:IKU172766 IUQ172761:IUQ172766 JEM172761:JEM172766 JOI172761:JOI172766 JYE172761:JYE172766 KIA172761:KIA172766 KRW172761:KRW172766 LBS172761:LBS172766 LLO172761:LLO172766 LVK172761:LVK172766 MFG172761:MFG172766 MPC172761:MPC172766 MYY172761:MYY172766 NIU172761:NIU172766 NSQ172761:NSQ172766 OCM172761:OCM172766 OMI172761:OMI172766 OWE172761:OWE172766 PGA172761:PGA172766 PPW172761:PPW172766 PZS172761:PZS172766 QJO172761:QJO172766 QTK172761:QTK172766 RDG172761:RDG172766 RNC172761:RNC172766 RWY172761:RWY172766 SGU172761:SGU172766 SQQ172761:SQQ172766 TAM172761:TAM172766 TKI172761:TKI172766 TUE172761:TUE172766 UEA172761:UEA172766 UNW172761:UNW172766 UXS172761:UXS172766 VHO172761:VHO172766 VRK172761:VRK172766 WBG172761:WBG172766 WLC172761:WLC172766 WUY172761:WUY172766 I238297:I238302 IM238297:IM238302 SI238297:SI238302 ACE238297:ACE238302 AMA238297:AMA238302 AVW238297:AVW238302 BFS238297:BFS238302 BPO238297:BPO238302 BZK238297:BZK238302 CJG238297:CJG238302 CTC238297:CTC238302 DCY238297:DCY238302 DMU238297:DMU238302 DWQ238297:DWQ238302 EGM238297:EGM238302 EQI238297:EQI238302 FAE238297:FAE238302 FKA238297:FKA238302 FTW238297:FTW238302 GDS238297:GDS238302 GNO238297:GNO238302 GXK238297:GXK238302 HHG238297:HHG238302 HRC238297:HRC238302 IAY238297:IAY238302 IKU238297:IKU238302 IUQ238297:IUQ238302 JEM238297:JEM238302 JOI238297:JOI238302 JYE238297:JYE238302 KIA238297:KIA238302 KRW238297:KRW238302 LBS238297:LBS238302 LLO238297:LLO238302 LVK238297:LVK238302 MFG238297:MFG238302 MPC238297:MPC238302 MYY238297:MYY238302 NIU238297:NIU238302 NSQ238297:NSQ238302 OCM238297:OCM238302 OMI238297:OMI238302 OWE238297:OWE238302 PGA238297:PGA238302 PPW238297:PPW238302 PZS238297:PZS238302 QJO238297:QJO238302 QTK238297:QTK238302 RDG238297:RDG238302 RNC238297:RNC238302 RWY238297:RWY238302 SGU238297:SGU238302 SQQ238297:SQQ238302 TAM238297:TAM238302 TKI238297:TKI238302 TUE238297:TUE238302 UEA238297:UEA238302 UNW238297:UNW238302 UXS238297:UXS238302 VHO238297:VHO238302 VRK238297:VRK238302 WBG238297:WBG238302 WLC238297:WLC238302 WUY238297:WUY238302 I303833:I303838 IM303833:IM303838 SI303833:SI303838 ACE303833:ACE303838 AMA303833:AMA303838 AVW303833:AVW303838 BFS303833:BFS303838 BPO303833:BPO303838 BZK303833:BZK303838 CJG303833:CJG303838 CTC303833:CTC303838 DCY303833:DCY303838 DMU303833:DMU303838 DWQ303833:DWQ303838 EGM303833:EGM303838 EQI303833:EQI303838 FAE303833:FAE303838 FKA303833:FKA303838 FTW303833:FTW303838 GDS303833:GDS303838 GNO303833:GNO303838 GXK303833:GXK303838 HHG303833:HHG303838 HRC303833:HRC303838 IAY303833:IAY303838 IKU303833:IKU303838 IUQ303833:IUQ303838 JEM303833:JEM303838 JOI303833:JOI303838 JYE303833:JYE303838 KIA303833:KIA303838 KRW303833:KRW303838 LBS303833:LBS303838 LLO303833:LLO303838 LVK303833:LVK303838 MFG303833:MFG303838 MPC303833:MPC303838 MYY303833:MYY303838 NIU303833:NIU303838 NSQ303833:NSQ303838 OCM303833:OCM303838 OMI303833:OMI303838 OWE303833:OWE303838 PGA303833:PGA303838 PPW303833:PPW303838 PZS303833:PZS303838 QJO303833:QJO303838 QTK303833:QTK303838 RDG303833:RDG303838 RNC303833:RNC303838 RWY303833:RWY303838 SGU303833:SGU303838 SQQ303833:SQQ303838 TAM303833:TAM303838 TKI303833:TKI303838 TUE303833:TUE303838 UEA303833:UEA303838 UNW303833:UNW303838 UXS303833:UXS303838 VHO303833:VHO303838 VRK303833:VRK303838 WBG303833:WBG303838 WLC303833:WLC303838 WUY303833:WUY303838 I369369:I369374 IM369369:IM369374 SI369369:SI369374 ACE369369:ACE369374 AMA369369:AMA369374 AVW369369:AVW369374 BFS369369:BFS369374 BPO369369:BPO369374 BZK369369:BZK369374 CJG369369:CJG369374 CTC369369:CTC369374 DCY369369:DCY369374 DMU369369:DMU369374 DWQ369369:DWQ369374 EGM369369:EGM369374 EQI369369:EQI369374 FAE369369:FAE369374 FKA369369:FKA369374 FTW369369:FTW369374 GDS369369:GDS369374 GNO369369:GNO369374 GXK369369:GXK369374 HHG369369:HHG369374 HRC369369:HRC369374 IAY369369:IAY369374 IKU369369:IKU369374 IUQ369369:IUQ369374 JEM369369:JEM369374 JOI369369:JOI369374 JYE369369:JYE369374 KIA369369:KIA369374 KRW369369:KRW369374 LBS369369:LBS369374 LLO369369:LLO369374 LVK369369:LVK369374 MFG369369:MFG369374 MPC369369:MPC369374 MYY369369:MYY369374 NIU369369:NIU369374 NSQ369369:NSQ369374 OCM369369:OCM369374 OMI369369:OMI369374 OWE369369:OWE369374 PGA369369:PGA369374 PPW369369:PPW369374 PZS369369:PZS369374 QJO369369:QJO369374 QTK369369:QTK369374 RDG369369:RDG369374 RNC369369:RNC369374 RWY369369:RWY369374 SGU369369:SGU369374 SQQ369369:SQQ369374 TAM369369:TAM369374 TKI369369:TKI369374 TUE369369:TUE369374 UEA369369:UEA369374 UNW369369:UNW369374 UXS369369:UXS369374 VHO369369:VHO369374 VRK369369:VRK369374 WBG369369:WBG369374 WLC369369:WLC369374 WUY369369:WUY369374 I434905:I434910 IM434905:IM434910 SI434905:SI434910 ACE434905:ACE434910 AMA434905:AMA434910 AVW434905:AVW434910 BFS434905:BFS434910 BPO434905:BPO434910 BZK434905:BZK434910 CJG434905:CJG434910 CTC434905:CTC434910 DCY434905:DCY434910 DMU434905:DMU434910 DWQ434905:DWQ434910 EGM434905:EGM434910 EQI434905:EQI434910 FAE434905:FAE434910 FKA434905:FKA434910 FTW434905:FTW434910 GDS434905:GDS434910 GNO434905:GNO434910 GXK434905:GXK434910 HHG434905:HHG434910 HRC434905:HRC434910 IAY434905:IAY434910 IKU434905:IKU434910 IUQ434905:IUQ434910 JEM434905:JEM434910 JOI434905:JOI434910 JYE434905:JYE434910 KIA434905:KIA434910 KRW434905:KRW434910 LBS434905:LBS434910 LLO434905:LLO434910 LVK434905:LVK434910 MFG434905:MFG434910 MPC434905:MPC434910 MYY434905:MYY434910 NIU434905:NIU434910 NSQ434905:NSQ434910 OCM434905:OCM434910 OMI434905:OMI434910 OWE434905:OWE434910 PGA434905:PGA434910 PPW434905:PPW434910 PZS434905:PZS434910 QJO434905:QJO434910 QTK434905:QTK434910 RDG434905:RDG434910 RNC434905:RNC434910 RWY434905:RWY434910 SGU434905:SGU434910 SQQ434905:SQQ434910 TAM434905:TAM434910 TKI434905:TKI434910 TUE434905:TUE434910 UEA434905:UEA434910 UNW434905:UNW434910 UXS434905:UXS434910 VHO434905:VHO434910 VRK434905:VRK434910 WBG434905:WBG434910 WLC434905:WLC434910 WUY434905:WUY434910 I500441:I500446 IM500441:IM500446 SI500441:SI500446 ACE500441:ACE500446 AMA500441:AMA500446 AVW500441:AVW500446 BFS500441:BFS500446 BPO500441:BPO500446 BZK500441:BZK500446 CJG500441:CJG500446 CTC500441:CTC500446 DCY500441:DCY500446 DMU500441:DMU500446 DWQ500441:DWQ500446 EGM500441:EGM500446 EQI500441:EQI500446 FAE500441:FAE500446 FKA500441:FKA500446 FTW500441:FTW500446 GDS500441:GDS500446 GNO500441:GNO500446 GXK500441:GXK500446 HHG500441:HHG500446 HRC500441:HRC500446 IAY500441:IAY500446 IKU500441:IKU500446 IUQ500441:IUQ500446 JEM500441:JEM500446 JOI500441:JOI500446 JYE500441:JYE500446 KIA500441:KIA500446 KRW500441:KRW500446 LBS500441:LBS500446 LLO500441:LLO500446 LVK500441:LVK500446 MFG500441:MFG500446 MPC500441:MPC500446 MYY500441:MYY500446 NIU500441:NIU500446 NSQ500441:NSQ500446 OCM500441:OCM500446 OMI500441:OMI500446 OWE500441:OWE500446 PGA500441:PGA500446 PPW500441:PPW500446 PZS500441:PZS500446 QJO500441:QJO500446 QTK500441:QTK500446 RDG500441:RDG500446 RNC500441:RNC500446 RWY500441:RWY500446 SGU500441:SGU500446 SQQ500441:SQQ500446 TAM500441:TAM500446 TKI500441:TKI500446 TUE500441:TUE500446 UEA500441:UEA500446 UNW500441:UNW500446 UXS500441:UXS500446 VHO500441:VHO500446 VRK500441:VRK500446 WBG500441:WBG500446 WLC500441:WLC500446 WUY500441:WUY500446 I565977:I565982 IM565977:IM565982 SI565977:SI565982 ACE565977:ACE565982 AMA565977:AMA565982 AVW565977:AVW565982 BFS565977:BFS565982 BPO565977:BPO565982 BZK565977:BZK565982 CJG565977:CJG565982 CTC565977:CTC565982 DCY565977:DCY565982 DMU565977:DMU565982 DWQ565977:DWQ565982 EGM565977:EGM565982 EQI565977:EQI565982 FAE565977:FAE565982 FKA565977:FKA565982 FTW565977:FTW565982 GDS565977:GDS565982 GNO565977:GNO565982 GXK565977:GXK565982 HHG565977:HHG565982 HRC565977:HRC565982 IAY565977:IAY565982 IKU565977:IKU565982 IUQ565977:IUQ565982 JEM565977:JEM565982 JOI565977:JOI565982 JYE565977:JYE565982 KIA565977:KIA565982 KRW565977:KRW565982 LBS565977:LBS565982 LLO565977:LLO565982 LVK565977:LVK565982 MFG565977:MFG565982 MPC565977:MPC565982 MYY565977:MYY565982 NIU565977:NIU565982 NSQ565977:NSQ565982 OCM565977:OCM565982 OMI565977:OMI565982 OWE565977:OWE565982 PGA565977:PGA565982 PPW565977:PPW565982 PZS565977:PZS565982 QJO565977:QJO565982 QTK565977:QTK565982 RDG565977:RDG565982 RNC565977:RNC565982 RWY565977:RWY565982 SGU565977:SGU565982 SQQ565977:SQQ565982 TAM565977:TAM565982 TKI565977:TKI565982 TUE565977:TUE565982 UEA565977:UEA565982 UNW565977:UNW565982 UXS565977:UXS565982 VHO565977:VHO565982 VRK565977:VRK565982 WBG565977:WBG565982 WLC565977:WLC565982 WUY565977:WUY565982 I631513:I631518 IM631513:IM631518 SI631513:SI631518 ACE631513:ACE631518 AMA631513:AMA631518 AVW631513:AVW631518 BFS631513:BFS631518 BPO631513:BPO631518 BZK631513:BZK631518 CJG631513:CJG631518 CTC631513:CTC631518 DCY631513:DCY631518 DMU631513:DMU631518 DWQ631513:DWQ631518 EGM631513:EGM631518 EQI631513:EQI631518 FAE631513:FAE631518 FKA631513:FKA631518 FTW631513:FTW631518 GDS631513:GDS631518 GNO631513:GNO631518 GXK631513:GXK631518 HHG631513:HHG631518 HRC631513:HRC631518 IAY631513:IAY631518 IKU631513:IKU631518 IUQ631513:IUQ631518 JEM631513:JEM631518 JOI631513:JOI631518 JYE631513:JYE631518 KIA631513:KIA631518 KRW631513:KRW631518 LBS631513:LBS631518 LLO631513:LLO631518 LVK631513:LVK631518 MFG631513:MFG631518 MPC631513:MPC631518 MYY631513:MYY631518 NIU631513:NIU631518 NSQ631513:NSQ631518 OCM631513:OCM631518 OMI631513:OMI631518 OWE631513:OWE631518 PGA631513:PGA631518 PPW631513:PPW631518 PZS631513:PZS631518 QJO631513:QJO631518 QTK631513:QTK631518 RDG631513:RDG631518 RNC631513:RNC631518 RWY631513:RWY631518 SGU631513:SGU631518 SQQ631513:SQQ631518 TAM631513:TAM631518 TKI631513:TKI631518 TUE631513:TUE631518 UEA631513:UEA631518 UNW631513:UNW631518 UXS631513:UXS631518 VHO631513:VHO631518 VRK631513:VRK631518 WBG631513:WBG631518 WLC631513:WLC631518 WUY631513:WUY631518 I697049:I697054 IM697049:IM697054 SI697049:SI697054 ACE697049:ACE697054 AMA697049:AMA697054 AVW697049:AVW697054 BFS697049:BFS697054 BPO697049:BPO697054 BZK697049:BZK697054 CJG697049:CJG697054 CTC697049:CTC697054 DCY697049:DCY697054 DMU697049:DMU697054 DWQ697049:DWQ697054 EGM697049:EGM697054 EQI697049:EQI697054 FAE697049:FAE697054 FKA697049:FKA697054 FTW697049:FTW697054 GDS697049:GDS697054 GNO697049:GNO697054 GXK697049:GXK697054 HHG697049:HHG697054 HRC697049:HRC697054 IAY697049:IAY697054 IKU697049:IKU697054 IUQ697049:IUQ697054 JEM697049:JEM697054 JOI697049:JOI697054 JYE697049:JYE697054 KIA697049:KIA697054 KRW697049:KRW697054 LBS697049:LBS697054 LLO697049:LLO697054 LVK697049:LVK697054 MFG697049:MFG697054 MPC697049:MPC697054 MYY697049:MYY697054 NIU697049:NIU697054 NSQ697049:NSQ697054 OCM697049:OCM697054 OMI697049:OMI697054 OWE697049:OWE697054 PGA697049:PGA697054 PPW697049:PPW697054 PZS697049:PZS697054 QJO697049:QJO697054 QTK697049:QTK697054 RDG697049:RDG697054 RNC697049:RNC697054 RWY697049:RWY697054 SGU697049:SGU697054 SQQ697049:SQQ697054 TAM697049:TAM697054 TKI697049:TKI697054 TUE697049:TUE697054 UEA697049:UEA697054 UNW697049:UNW697054 UXS697049:UXS697054 VHO697049:VHO697054 VRK697049:VRK697054 WBG697049:WBG697054 WLC697049:WLC697054 WUY697049:WUY697054 I762585:I762590 IM762585:IM762590 SI762585:SI762590 ACE762585:ACE762590 AMA762585:AMA762590 AVW762585:AVW762590 BFS762585:BFS762590 BPO762585:BPO762590 BZK762585:BZK762590 CJG762585:CJG762590 CTC762585:CTC762590 DCY762585:DCY762590 DMU762585:DMU762590 DWQ762585:DWQ762590 EGM762585:EGM762590 EQI762585:EQI762590 FAE762585:FAE762590 FKA762585:FKA762590 FTW762585:FTW762590 GDS762585:GDS762590 GNO762585:GNO762590 GXK762585:GXK762590 HHG762585:HHG762590 HRC762585:HRC762590 IAY762585:IAY762590 IKU762585:IKU762590 IUQ762585:IUQ762590 JEM762585:JEM762590 JOI762585:JOI762590 JYE762585:JYE762590 KIA762585:KIA762590 KRW762585:KRW762590 LBS762585:LBS762590 LLO762585:LLO762590 LVK762585:LVK762590 MFG762585:MFG762590 MPC762585:MPC762590 MYY762585:MYY762590 NIU762585:NIU762590 NSQ762585:NSQ762590 OCM762585:OCM762590 OMI762585:OMI762590 OWE762585:OWE762590 PGA762585:PGA762590 PPW762585:PPW762590 PZS762585:PZS762590 QJO762585:QJO762590 QTK762585:QTK762590 RDG762585:RDG762590 RNC762585:RNC762590 RWY762585:RWY762590 SGU762585:SGU762590 SQQ762585:SQQ762590 TAM762585:TAM762590 TKI762585:TKI762590 TUE762585:TUE762590 UEA762585:UEA762590 UNW762585:UNW762590 UXS762585:UXS762590 VHO762585:VHO762590 VRK762585:VRK762590 WBG762585:WBG762590 WLC762585:WLC762590 WUY762585:WUY762590 I828121:I828126 IM828121:IM828126 SI828121:SI828126 ACE828121:ACE828126 AMA828121:AMA828126 AVW828121:AVW828126 BFS828121:BFS828126 BPO828121:BPO828126 BZK828121:BZK828126 CJG828121:CJG828126 CTC828121:CTC828126 DCY828121:DCY828126 DMU828121:DMU828126 DWQ828121:DWQ828126 EGM828121:EGM828126 EQI828121:EQI828126 FAE828121:FAE828126 FKA828121:FKA828126 FTW828121:FTW828126 GDS828121:GDS828126 GNO828121:GNO828126 GXK828121:GXK828126 HHG828121:HHG828126 HRC828121:HRC828126 IAY828121:IAY828126 IKU828121:IKU828126 IUQ828121:IUQ828126 JEM828121:JEM828126 JOI828121:JOI828126 JYE828121:JYE828126 KIA828121:KIA828126 KRW828121:KRW828126 LBS828121:LBS828126 LLO828121:LLO828126 LVK828121:LVK828126 MFG828121:MFG828126 MPC828121:MPC828126 MYY828121:MYY828126 NIU828121:NIU828126 NSQ828121:NSQ828126 OCM828121:OCM828126 OMI828121:OMI828126 OWE828121:OWE828126 PGA828121:PGA828126 PPW828121:PPW828126 PZS828121:PZS828126 QJO828121:QJO828126 QTK828121:QTK828126 RDG828121:RDG828126 RNC828121:RNC828126 RWY828121:RWY828126 SGU828121:SGU828126 SQQ828121:SQQ828126 TAM828121:TAM828126 TKI828121:TKI828126 TUE828121:TUE828126 UEA828121:UEA828126 UNW828121:UNW828126 UXS828121:UXS828126 VHO828121:VHO828126 VRK828121:VRK828126 WBG828121:WBG828126 WLC828121:WLC828126 WUY828121:WUY828126 I893657:I893662 IM893657:IM893662 SI893657:SI893662 ACE893657:ACE893662 AMA893657:AMA893662 AVW893657:AVW893662 BFS893657:BFS893662 BPO893657:BPO893662 BZK893657:BZK893662 CJG893657:CJG893662 CTC893657:CTC893662 DCY893657:DCY893662 DMU893657:DMU893662 DWQ893657:DWQ893662 EGM893657:EGM893662 EQI893657:EQI893662 FAE893657:FAE893662 FKA893657:FKA893662 FTW893657:FTW893662 GDS893657:GDS893662 GNO893657:GNO893662 GXK893657:GXK893662 HHG893657:HHG893662 HRC893657:HRC893662 IAY893657:IAY893662 IKU893657:IKU893662 IUQ893657:IUQ893662 JEM893657:JEM893662 JOI893657:JOI893662 JYE893657:JYE893662 KIA893657:KIA893662 KRW893657:KRW893662 LBS893657:LBS893662 LLO893657:LLO893662 LVK893657:LVK893662 MFG893657:MFG893662 MPC893657:MPC893662 MYY893657:MYY893662 NIU893657:NIU893662 NSQ893657:NSQ893662 OCM893657:OCM893662 OMI893657:OMI893662 OWE893657:OWE893662 PGA893657:PGA893662 PPW893657:PPW893662 PZS893657:PZS893662 QJO893657:QJO893662 QTK893657:QTK893662 RDG893657:RDG893662 RNC893657:RNC893662 RWY893657:RWY893662 SGU893657:SGU893662 SQQ893657:SQQ893662 TAM893657:TAM893662 TKI893657:TKI893662 TUE893657:TUE893662 UEA893657:UEA893662 UNW893657:UNW893662 UXS893657:UXS893662 VHO893657:VHO893662 VRK893657:VRK893662 WBG893657:WBG893662 WLC893657:WLC893662 WUY893657:WUY893662 I959193:I959198 IM959193:IM959198 SI959193:SI959198 ACE959193:ACE959198 AMA959193:AMA959198 AVW959193:AVW959198 BFS959193:BFS959198 BPO959193:BPO959198 BZK959193:BZK959198 CJG959193:CJG959198 CTC959193:CTC959198 DCY959193:DCY959198 DMU959193:DMU959198 DWQ959193:DWQ959198 EGM959193:EGM959198 EQI959193:EQI959198 FAE959193:FAE959198 FKA959193:FKA959198 FTW959193:FTW959198 GDS959193:GDS959198 GNO959193:GNO959198 GXK959193:GXK959198 HHG959193:HHG959198 HRC959193:HRC959198 IAY959193:IAY959198 IKU959193:IKU959198 IUQ959193:IUQ959198 JEM959193:JEM959198 JOI959193:JOI959198 JYE959193:JYE959198 KIA959193:KIA959198 KRW959193:KRW959198 LBS959193:LBS959198 LLO959193:LLO959198 LVK959193:LVK959198 MFG959193:MFG959198 MPC959193:MPC959198 MYY959193:MYY959198 NIU959193:NIU959198 NSQ959193:NSQ959198 OCM959193:OCM959198 OMI959193:OMI959198 OWE959193:OWE959198 PGA959193:PGA959198 PPW959193:PPW959198 PZS959193:PZS959198 QJO959193:QJO959198 QTK959193:QTK959198 RDG959193:RDG959198 RNC959193:RNC959198 RWY959193:RWY959198 SGU959193:SGU959198 SQQ959193:SQQ959198 TAM959193:TAM959198 TKI959193:TKI959198 TUE959193:TUE959198 UEA959193:UEA959198 UNW959193:UNW959198 UXS959193:UXS959198 VHO959193:VHO959198 VRK959193:VRK959198 WBG959193:WBG959198 WLC959193:WLC959198 WUY959193:WUY959198 I41729:I41760 IM41729:IM41760 SI41729:SI41760 ACE41729:ACE41760 AMA41729:AMA41760 AVW41729:AVW41760 BFS41729:BFS41760 BPO41729:BPO41760 BZK41729:BZK41760 CJG41729:CJG41760 CTC41729:CTC41760 DCY41729:DCY41760 DMU41729:DMU41760 DWQ41729:DWQ41760 EGM41729:EGM41760 EQI41729:EQI41760 FAE41729:FAE41760 FKA41729:FKA41760 FTW41729:FTW41760 GDS41729:GDS41760 GNO41729:GNO41760 GXK41729:GXK41760 HHG41729:HHG41760 HRC41729:HRC41760 IAY41729:IAY41760 IKU41729:IKU41760 IUQ41729:IUQ41760 JEM41729:JEM41760 JOI41729:JOI41760 JYE41729:JYE41760 KIA41729:KIA41760 KRW41729:KRW41760 LBS41729:LBS41760 LLO41729:LLO41760 LVK41729:LVK41760 MFG41729:MFG41760 MPC41729:MPC41760 MYY41729:MYY41760 NIU41729:NIU41760 NSQ41729:NSQ41760 OCM41729:OCM41760 OMI41729:OMI41760 OWE41729:OWE41760 PGA41729:PGA41760 PPW41729:PPW41760 PZS41729:PZS41760 QJO41729:QJO41760 QTK41729:QTK41760 RDG41729:RDG41760 RNC41729:RNC41760 RWY41729:RWY41760 SGU41729:SGU41760 SQQ41729:SQQ41760 TAM41729:TAM41760 TKI41729:TKI41760 TUE41729:TUE41760 UEA41729:UEA41760 UNW41729:UNW41760 UXS41729:UXS41760 VHO41729:VHO41760 VRK41729:VRK41760 WBG41729:WBG41760 WLC41729:WLC41760 WUY41729:WUY41760 I107265:I107296 IM107265:IM107296 SI107265:SI107296 ACE107265:ACE107296 AMA107265:AMA107296 AVW107265:AVW107296 BFS107265:BFS107296 BPO107265:BPO107296 BZK107265:BZK107296 CJG107265:CJG107296 CTC107265:CTC107296 DCY107265:DCY107296 DMU107265:DMU107296 DWQ107265:DWQ107296 EGM107265:EGM107296 EQI107265:EQI107296 FAE107265:FAE107296 FKA107265:FKA107296 FTW107265:FTW107296 GDS107265:GDS107296 GNO107265:GNO107296 GXK107265:GXK107296 HHG107265:HHG107296 HRC107265:HRC107296 IAY107265:IAY107296 IKU107265:IKU107296 IUQ107265:IUQ107296 JEM107265:JEM107296 JOI107265:JOI107296 JYE107265:JYE107296 KIA107265:KIA107296 KRW107265:KRW107296 LBS107265:LBS107296 LLO107265:LLO107296 LVK107265:LVK107296 MFG107265:MFG107296 MPC107265:MPC107296 MYY107265:MYY107296 NIU107265:NIU107296 NSQ107265:NSQ107296 OCM107265:OCM107296 OMI107265:OMI107296 OWE107265:OWE107296 PGA107265:PGA107296 PPW107265:PPW107296 PZS107265:PZS107296 QJO107265:QJO107296 QTK107265:QTK107296 RDG107265:RDG107296 RNC107265:RNC107296 RWY107265:RWY107296 SGU107265:SGU107296 SQQ107265:SQQ107296 TAM107265:TAM107296 TKI107265:TKI107296 TUE107265:TUE107296 UEA107265:UEA107296 UNW107265:UNW107296 UXS107265:UXS107296 VHO107265:VHO107296 VRK107265:VRK107296 WBG107265:WBG107296 WLC107265:WLC107296 WUY107265:WUY107296 I172801:I172832 IM172801:IM172832 SI172801:SI172832 ACE172801:ACE172832 AMA172801:AMA172832 AVW172801:AVW172832 BFS172801:BFS172832 BPO172801:BPO172832 BZK172801:BZK172832 CJG172801:CJG172832 CTC172801:CTC172832 DCY172801:DCY172832 DMU172801:DMU172832 DWQ172801:DWQ172832 EGM172801:EGM172832 EQI172801:EQI172832 FAE172801:FAE172832 FKA172801:FKA172832 FTW172801:FTW172832 GDS172801:GDS172832 GNO172801:GNO172832 GXK172801:GXK172832 HHG172801:HHG172832 HRC172801:HRC172832 IAY172801:IAY172832 IKU172801:IKU172832 IUQ172801:IUQ172832 JEM172801:JEM172832 JOI172801:JOI172832 JYE172801:JYE172832 KIA172801:KIA172832 KRW172801:KRW172832 LBS172801:LBS172832 LLO172801:LLO172832 LVK172801:LVK172832 MFG172801:MFG172832 MPC172801:MPC172832 MYY172801:MYY172832 NIU172801:NIU172832 NSQ172801:NSQ172832 OCM172801:OCM172832 OMI172801:OMI172832 OWE172801:OWE172832 PGA172801:PGA172832 PPW172801:PPW172832 PZS172801:PZS172832 QJO172801:QJO172832 QTK172801:QTK172832 RDG172801:RDG172832 RNC172801:RNC172832 RWY172801:RWY172832 SGU172801:SGU172832 SQQ172801:SQQ172832 TAM172801:TAM172832 TKI172801:TKI172832 TUE172801:TUE172832 UEA172801:UEA172832 UNW172801:UNW172832 UXS172801:UXS172832 VHO172801:VHO172832 VRK172801:VRK172832 WBG172801:WBG172832 WLC172801:WLC172832 WUY172801:WUY172832 I238337:I238368 IM238337:IM238368 SI238337:SI238368 ACE238337:ACE238368 AMA238337:AMA238368 AVW238337:AVW238368 BFS238337:BFS238368 BPO238337:BPO238368 BZK238337:BZK238368 CJG238337:CJG238368 CTC238337:CTC238368 DCY238337:DCY238368 DMU238337:DMU238368 DWQ238337:DWQ238368 EGM238337:EGM238368 EQI238337:EQI238368 FAE238337:FAE238368 FKA238337:FKA238368 FTW238337:FTW238368 GDS238337:GDS238368 GNO238337:GNO238368 GXK238337:GXK238368 HHG238337:HHG238368 HRC238337:HRC238368 IAY238337:IAY238368 IKU238337:IKU238368 IUQ238337:IUQ238368 JEM238337:JEM238368 JOI238337:JOI238368 JYE238337:JYE238368 KIA238337:KIA238368 KRW238337:KRW238368 LBS238337:LBS238368 LLO238337:LLO238368 LVK238337:LVK238368 MFG238337:MFG238368 MPC238337:MPC238368 MYY238337:MYY238368 NIU238337:NIU238368 NSQ238337:NSQ238368 OCM238337:OCM238368 OMI238337:OMI238368 OWE238337:OWE238368 PGA238337:PGA238368 PPW238337:PPW238368 PZS238337:PZS238368 QJO238337:QJO238368 QTK238337:QTK238368 RDG238337:RDG238368 RNC238337:RNC238368 RWY238337:RWY238368 SGU238337:SGU238368 SQQ238337:SQQ238368 TAM238337:TAM238368 TKI238337:TKI238368 TUE238337:TUE238368 UEA238337:UEA238368 UNW238337:UNW238368 UXS238337:UXS238368 VHO238337:VHO238368 VRK238337:VRK238368 WBG238337:WBG238368 WLC238337:WLC238368 WUY238337:WUY238368 I303873:I303904 IM303873:IM303904 SI303873:SI303904 ACE303873:ACE303904 AMA303873:AMA303904 AVW303873:AVW303904 BFS303873:BFS303904 BPO303873:BPO303904 BZK303873:BZK303904 CJG303873:CJG303904 CTC303873:CTC303904 DCY303873:DCY303904 DMU303873:DMU303904 DWQ303873:DWQ303904 EGM303873:EGM303904 EQI303873:EQI303904 FAE303873:FAE303904 FKA303873:FKA303904 FTW303873:FTW303904 GDS303873:GDS303904 GNO303873:GNO303904 GXK303873:GXK303904 HHG303873:HHG303904 HRC303873:HRC303904 IAY303873:IAY303904 IKU303873:IKU303904 IUQ303873:IUQ303904 JEM303873:JEM303904 JOI303873:JOI303904 JYE303873:JYE303904 KIA303873:KIA303904 KRW303873:KRW303904 LBS303873:LBS303904 LLO303873:LLO303904 LVK303873:LVK303904 MFG303873:MFG303904 MPC303873:MPC303904 MYY303873:MYY303904 NIU303873:NIU303904 NSQ303873:NSQ303904 OCM303873:OCM303904 OMI303873:OMI303904 OWE303873:OWE303904 PGA303873:PGA303904 PPW303873:PPW303904 PZS303873:PZS303904 QJO303873:QJO303904 QTK303873:QTK303904 RDG303873:RDG303904 RNC303873:RNC303904 RWY303873:RWY303904 SGU303873:SGU303904 SQQ303873:SQQ303904 TAM303873:TAM303904 TKI303873:TKI303904 TUE303873:TUE303904 UEA303873:UEA303904 UNW303873:UNW303904 UXS303873:UXS303904 VHO303873:VHO303904 VRK303873:VRK303904 WBG303873:WBG303904 WLC303873:WLC303904 WUY303873:WUY303904 I369409:I369440 IM369409:IM369440 SI369409:SI369440 ACE369409:ACE369440 AMA369409:AMA369440 AVW369409:AVW369440 BFS369409:BFS369440 BPO369409:BPO369440 BZK369409:BZK369440 CJG369409:CJG369440 CTC369409:CTC369440 DCY369409:DCY369440 DMU369409:DMU369440 DWQ369409:DWQ369440 EGM369409:EGM369440 EQI369409:EQI369440 FAE369409:FAE369440 FKA369409:FKA369440 FTW369409:FTW369440 GDS369409:GDS369440 GNO369409:GNO369440 GXK369409:GXK369440 HHG369409:HHG369440 HRC369409:HRC369440 IAY369409:IAY369440 IKU369409:IKU369440 IUQ369409:IUQ369440 JEM369409:JEM369440 JOI369409:JOI369440 JYE369409:JYE369440 KIA369409:KIA369440 KRW369409:KRW369440 LBS369409:LBS369440 LLO369409:LLO369440 LVK369409:LVK369440 MFG369409:MFG369440 MPC369409:MPC369440 MYY369409:MYY369440 NIU369409:NIU369440 NSQ369409:NSQ369440 OCM369409:OCM369440 OMI369409:OMI369440 OWE369409:OWE369440 PGA369409:PGA369440 PPW369409:PPW369440 PZS369409:PZS369440 QJO369409:QJO369440 QTK369409:QTK369440 RDG369409:RDG369440 RNC369409:RNC369440 RWY369409:RWY369440 SGU369409:SGU369440 SQQ369409:SQQ369440 TAM369409:TAM369440 TKI369409:TKI369440 TUE369409:TUE369440 UEA369409:UEA369440 UNW369409:UNW369440 UXS369409:UXS369440 VHO369409:VHO369440 VRK369409:VRK369440 WBG369409:WBG369440 WLC369409:WLC369440 WUY369409:WUY369440 I434945:I434976 IM434945:IM434976 SI434945:SI434976 ACE434945:ACE434976 AMA434945:AMA434976 AVW434945:AVW434976 BFS434945:BFS434976 BPO434945:BPO434976 BZK434945:BZK434976 CJG434945:CJG434976 CTC434945:CTC434976 DCY434945:DCY434976 DMU434945:DMU434976 DWQ434945:DWQ434976 EGM434945:EGM434976 EQI434945:EQI434976 FAE434945:FAE434976 FKA434945:FKA434976 FTW434945:FTW434976 GDS434945:GDS434976 GNO434945:GNO434976 GXK434945:GXK434976 HHG434945:HHG434976 HRC434945:HRC434976 IAY434945:IAY434976 IKU434945:IKU434976 IUQ434945:IUQ434976 JEM434945:JEM434976 JOI434945:JOI434976 JYE434945:JYE434976 KIA434945:KIA434976 KRW434945:KRW434976 LBS434945:LBS434976 LLO434945:LLO434976 LVK434945:LVK434976 MFG434945:MFG434976 MPC434945:MPC434976 MYY434945:MYY434976 NIU434945:NIU434976 NSQ434945:NSQ434976 OCM434945:OCM434976 OMI434945:OMI434976 OWE434945:OWE434976 PGA434945:PGA434976 PPW434945:PPW434976 PZS434945:PZS434976 QJO434945:QJO434976 QTK434945:QTK434976 RDG434945:RDG434976 RNC434945:RNC434976 RWY434945:RWY434976 SGU434945:SGU434976 SQQ434945:SQQ434976 TAM434945:TAM434976 TKI434945:TKI434976 TUE434945:TUE434976 UEA434945:UEA434976 UNW434945:UNW434976 UXS434945:UXS434976 VHO434945:VHO434976 VRK434945:VRK434976 WBG434945:WBG434976 WLC434945:WLC434976 WUY434945:WUY434976 I500481:I500512 IM500481:IM500512 SI500481:SI500512 ACE500481:ACE500512 AMA500481:AMA500512 AVW500481:AVW500512 BFS500481:BFS500512 BPO500481:BPO500512 BZK500481:BZK500512 CJG500481:CJG500512 CTC500481:CTC500512 DCY500481:DCY500512 DMU500481:DMU500512 DWQ500481:DWQ500512 EGM500481:EGM500512 EQI500481:EQI500512 FAE500481:FAE500512 FKA500481:FKA500512 FTW500481:FTW500512 GDS500481:GDS500512 GNO500481:GNO500512 GXK500481:GXK500512 HHG500481:HHG500512 HRC500481:HRC500512 IAY500481:IAY500512 IKU500481:IKU500512 IUQ500481:IUQ500512 JEM500481:JEM500512 JOI500481:JOI500512 JYE500481:JYE500512 KIA500481:KIA500512 KRW500481:KRW500512 LBS500481:LBS500512 LLO500481:LLO500512 LVK500481:LVK500512 MFG500481:MFG500512 MPC500481:MPC500512 MYY500481:MYY500512 NIU500481:NIU500512 NSQ500481:NSQ500512 OCM500481:OCM500512 OMI500481:OMI500512 OWE500481:OWE500512 PGA500481:PGA500512 PPW500481:PPW500512 PZS500481:PZS500512 QJO500481:QJO500512 QTK500481:QTK500512 RDG500481:RDG500512 RNC500481:RNC500512 RWY500481:RWY500512 SGU500481:SGU500512 SQQ500481:SQQ500512 TAM500481:TAM500512 TKI500481:TKI500512 TUE500481:TUE500512 UEA500481:UEA500512 UNW500481:UNW500512 UXS500481:UXS500512 VHO500481:VHO500512 VRK500481:VRK500512 WBG500481:WBG500512 WLC500481:WLC500512 WUY500481:WUY500512 I566017:I566048 IM566017:IM566048 SI566017:SI566048 ACE566017:ACE566048 AMA566017:AMA566048 AVW566017:AVW566048 BFS566017:BFS566048 BPO566017:BPO566048 BZK566017:BZK566048 CJG566017:CJG566048 CTC566017:CTC566048 DCY566017:DCY566048 DMU566017:DMU566048 DWQ566017:DWQ566048 EGM566017:EGM566048 EQI566017:EQI566048 FAE566017:FAE566048 FKA566017:FKA566048 FTW566017:FTW566048 GDS566017:GDS566048 GNO566017:GNO566048 GXK566017:GXK566048 HHG566017:HHG566048 HRC566017:HRC566048 IAY566017:IAY566048 IKU566017:IKU566048 IUQ566017:IUQ566048 JEM566017:JEM566048 JOI566017:JOI566048 JYE566017:JYE566048 KIA566017:KIA566048 KRW566017:KRW566048 LBS566017:LBS566048 LLO566017:LLO566048 LVK566017:LVK566048 MFG566017:MFG566048 MPC566017:MPC566048 MYY566017:MYY566048 NIU566017:NIU566048 NSQ566017:NSQ566048 OCM566017:OCM566048 OMI566017:OMI566048 OWE566017:OWE566048 PGA566017:PGA566048 PPW566017:PPW566048 PZS566017:PZS566048 QJO566017:QJO566048 QTK566017:QTK566048 RDG566017:RDG566048 RNC566017:RNC566048 RWY566017:RWY566048 SGU566017:SGU566048 SQQ566017:SQQ566048 TAM566017:TAM566048 TKI566017:TKI566048 TUE566017:TUE566048 UEA566017:UEA566048 UNW566017:UNW566048 UXS566017:UXS566048 VHO566017:VHO566048 VRK566017:VRK566048 WBG566017:WBG566048 WLC566017:WLC566048 WUY566017:WUY566048 I631553:I631584 IM631553:IM631584 SI631553:SI631584 ACE631553:ACE631584 AMA631553:AMA631584 AVW631553:AVW631584 BFS631553:BFS631584 BPO631553:BPO631584 BZK631553:BZK631584 CJG631553:CJG631584 CTC631553:CTC631584 DCY631553:DCY631584 DMU631553:DMU631584 DWQ631553:DWQ631584 EGM631553:EGM631584 EQI631553:EQI631584 FAE631553:FAE631584 FKA631553:FKA631584 FTW631553:FTW631584 GDS631553:GDS631584 GNO631553:GNO631584 GXK631553:GXK631584 HHG631553:HHG631584 HRC631553:HRC631584 IAY631553:IAY631584 IKU631553:IKU631584 IUQ631553:IUQ631584 JEM631553:JEM631584 JOI631553:JOI631584 JYE631553:JYE631584 KIA631553:KIA631584 KRW631553:KRW631584 LBS631553:LBS631584 LLO631553:LLO631584 LVK631553:LVK631584 MFG631553:MFG631584 MPC631553:MPC631584 MYY631553:MYY631584 NIU631553:NIU631584 NSQ631553:NSQ631584 OCM631553:OCM631584 OMI631553:OMI631584 OWE631553:OWE631584 PGA631553:PGA631584 PPW631553:PPW631584 PZS631553:PZS631584 QJO631553:QJO631584 QTK631553:QTK631584 RDG631553:RDG631584 RNC631553:RNC631584 RWY631553:RWY631584 SGU631553:SGU631584 SQQ631553:SQQ631584 TAM631553:TAM631584 TKI631553:TKI631584 TUE631553:TUE631584 UEA631553:UEA631584 UNW631553:UNW631584 UXS631553:UXS631584 VHO631553:VHO631584 VRK631553:VRK631584 WBG631553:WBG631584 WLC631553:WLC631584 WUY631553:WUY631584 I697089:I697120 IM697089:IM697120 SI697089:SI697120 ACE697089:ACE697120 AMA697089:AMA697120 AVW697089:AVW697120 BFS697089:BFS697120 BPO697089:BPO697120 BZK697089:BZK697120 CJG697089:CJG697120 CTC697089:CTC697120 DCY697089:DCY697120 DMU697089:DMU697120 DWQ697089:DWQ697120 EGM697089:EGM697120 EQI697089:EQI697120 FAE697089:FAE697120 FKA697089:FKA697120 FTW697089:FTW697120 GDS697089:GDS697120 GNO697089:GNO697120 GXK697089:GXK697120 HHG697089:HHG697120 HRC697089:HRC697120 IAY697089:IAY697120 IKU697089:IKU697120 IUQ697089:IUQ697120 JEM697089:JEM697120 JOI697089:JOI697120 JYE697089:JYE697120 KIA697089:KIA697120 KRW697089:KRW697120 LBS697089:LBS697120 LLO697089:LLO697120 LVK697089:LVK697120 MFG697089:MFG697120 MPC697089:MPC697120 MYY697089:MYY697120 NIU697089:NIU697120 NSQ697089:NSQ697120 OCM697089:OCM697120 OMI697089:OMI697120 OWE697089:OWE697120 PGA697089:PGA697120 PPW697089:PPW697120 PZS697089:PZS697120 QJO697089:QJO697120 QTK697089:QTK697120 RDG697089:RDG697120 RNC697089:RNC697120 RWY697089:RWY697120 SGU697089:SGU697120 SQQ697089:SQQ697120 TAM697089:TAM697120 TKI697089:TKI697120 TUE697089:TUE697120 UEA697089:UEA697120 UNW697089:UNW697120 UXS697089:UXS697120 VHO697089:VHO697120 VRK697089:VRK697120 WBG697089:WBG697120 WLC697089:WLC697120 WUY697089:WUY697120 I762625:I762656 IM762625:IM762656 SI762625:SI762656 ACE762625:ACE762656 AMA762625:AMA762656 AVW762625:AVW762656 BFS762625:BFS762656 BPO762625:BPO762656 BZK762625:BZK762656 CJG762625:CJG762656 CTC762625:CTC762656 DCY762625:DCY762656 DMU762625:DMU762656 DWQ762625:DWQ762656 EGM762625:EGM762656 EQI762625:EQI762656 FAE762625:FAE762656 FKA762625:FKA762656 FTW762625:FTW762656 GDS762625:GDS762656 GNO762625:GNO762656 GXK762625:GXK762656 HHG762625:HHG762656 HRC762625:HRC762656 IAY762625:IAY762656 IKU762625:IKU762656 IUQ762625:IUQ762656 JEM762625:JEM762656 JOI762625:JOI762656 JYE762625:JYE762656 KIA762625:KIA762656 KRW762625:KRW762656 LBS762625:LBS762656 LLO762625:LLO762656 LVK762625:LVK762656 MFG762625:MFG762656 MPC762625:MPC762656 MYY762625:MYY762656 NIU762625:NIU762656 NSQ762625:NSQ762656 OCM762625:OCM762656 OMI762625:OMI762656 OWE762625:OWE762656 PGA762625:PGA762656 PPW762625:PPW762656 PZS762625:PZS762656 QJO762625:QJO762656 QTK762625:QTK762656 RDG762625:RDG762656 RNC762625:RNC762656 RWY762625:RWY762656 SGU762625:SGU762656 SQQ762625:SQQ762656 TAM762625:TAM762656 TKI762625:TKI762656 TUE762625:TUE762656 UEA762625:UEA762656 UNW762625:UNW762656 UXS762625:UXS762656 VHO762625:VHO762656 VRK762625:VRK762656 WBG762625:WBG762656 WLC762625:WLC762656 WUY762625:WUY762656 I828161:I828192 IM828161:IM828192 SI828161:SI828192 ACE828161:ACE828192 AMA828161:AMA828192 AVW828161:AVW828192 BFS828161:BFS828192 BPO828161:BPO828192 BZK828161:BZK828192 CJG828161:CJG828192 CTC828161:CTC828192 DCY828161:DCY828192 DMU828161:DMU828192 DWQ828161:DWQ828192 EGM828161:EGM828192 EQI828161:EQI828192 FAE828161:FAE828192 FKA828161:FKA828192 FTW828161:FTW828192 GDS828161:GDS828192 GNO828161:GNO828192 GXK828161:GXK828192 HHG828161:HHG828192 HRC828161:HRC828192 IAY828161:IAY828192 IKU828161:IKU828192 IUQ828161:IUQ828192 JEM828161:JEM828192 JOI828161:JOI828192 JYE828161:JYE828192 KIA828161:KIA828192 KRW828161:KRW828192 LBS828161:LBS828192 LLO828161:LLO828192 LVK828161:LVK828192 MFG828161:MFG828192 MPC828161:MPC828192 MYY828161:MYY828192 NIU828161:NIU828192 NSQ828161:NSQ828192 OCM828161:OCM828192 OMI828161:OMI828192 OWE828161:OWE828192 PGA828161:PGA828192 PPW828161:PPW828192 PZS828161:PZS828192 QJO828161:QJO828192 QTK828161:QTK828192 RDG828161:RDG828192 RNC828161:RNC828192 RWY828161:RWY828192 SGU828161:SGU828192 SQQ828161:SQQ828192 TAM828161:TAM828192 TKI828161:TKI828192 TUE828161:TUE828192 UEA828161:UEA828192 UNW828161:UNW828192 UXS828161:UXS828192 VHO828161:VHO828192 VRK828161:VRK828192 WBG828161:WBG828192 WLC828161:WLC828192 WUY828161:WUY828192 I893697:I893728 IM893697:IM893728 SI893697:SI893728 ACE893697:ACE893728 AMA893697:AMA893728 AVW893697:AVW893728 BFS893697:BFS893728 BPO893697:BPO893728 BZK893697:BZK893728 CJG893697:CJG893728 CTC893697:CTC893728 DCY893697:DCY893728 DMU893697:DMU893728 DWQ893697:DWQ893728 EGM893697:EGM893728 EQI893697:EQI893728 FAE893697:FAE893728 FKA893697:FKA893728 FTW893697:FTW893728 GDS893697:GDS893728 GNO893697:GNO893728 GXK893697:GXK893728 HHG893697:HHG893728 HRC893697:HRC893728 IAY893697:IAY893728 IKU893697:IKU893728 IUQ893697:IUQ893728 JEM893697:JEM893728 JOI893697:JOI893728 JYE893697:JYE893728 KIA893697:KIA893728 KRW893697:KRW893728 LBS893697:LBS893728 LLO893697:LLO893728 LVK893697:LVK893728 MFG893697:MFG893728 MPC893697:MPC893728 MYY893697:MYY893728 NIU893697:NIU893728 NSQ893697:NSQ893728 OCM893697:OCM893728 OMI893697:OMI893728 OWE893697:OWE893728 PGA893697:PGA893728 PPW893697:PPW893728 PZS893697:PZS893728 QJO893697:QJO893728 QTK893697:QTK893728 RDG893697:RDG893728 RNC893697:RNC893728 RWY893697:RWY893728 SGU893697:SGU893728 SQQ893697:SQQ893728 TAM893697:TAM893728 TKI893697:TKI893728 TUE893697:TUE893728 UEA893697:UEA893728 UNW893697:UNW893728 UXS893697:UXS893728 VHO893697:VHO893728 VRK893697:VRK893728 WBG893697:WBG893728 WLC893697:WLC893728 WUY893697:WUY893728 I959233:I959264 IM959233:IM959264 SI959233:SI959264 ACE959233:ACE959264 AMA959233:AMA959264 AVW959233:AVW959264 BFS959233:BFS959264 BPO959233:BPO959264 BZK959233:BZK959264 CJG959233:CJG959264 CTC959233:CTC959264 DCY959233:DCY959264 DMU959233:DMU959264 DWQ959233:DWQ959264 EGM959233:EGM959264 EQI959233:EQI959264 FAE959233:FAE959264 FKA959233:FKA959264 FTW959233:FTW959264 GDS959233:GDS959264 GNO959233:GNO959264 GXK959233:GXK959264 HHG959233:HHG959264 HRC959233:HRC959264 IAY959233:IAY959264 IKU959233:IKU959264 IUQ959233:IUQ959264 JEM959233:JEM959264 JOI959233:JOI959264 JYE959233:JYE959264 KIA959233:KIA959264 KRW959233:KRW959264 LBS959233:LBS959264 LLO959233:LLO959264 LVK959233:LVK959264 MFG959233:MFG959264 MPC959233:MPC959264 MYY959233:MYY959264 NIU959233:NIU959264 NSQ959233:NSQ959264 OCM959233:OCM959264 OMI959233:OMI959264 OWE959233:OWE959264 PGA959233:PGA959264 PPW959233:PPW959264 PZS959233:PZS959264 QJO959233:QJO959264 QTK959233:QTK959264 RDG959233:RDG959264 RNC959233:RNC959264 RWY959233:RWY959264 SGU959233:SGU959264 SQQ959233:SQQ959264 TAM959233:TAM959264 TKI959233:TKI959264 TUE959233:TUE959264 UEA959233:UEA959264 UNW959233:UNW959264 UXS959233:UXS959264 VHO959233:VHO959264 VRK959233:VRK959264 WBG959233:WBG959264 WLC959233:WLC959264 WUY959233:WUY959264 I41768:I41770 IM41768:IM41770 SI41768:SI41770 ACE41768:ACE41770 AMA41768:AMA41770 AVW41768:AVW41770 BFS41768:BFS41770 BPO41768:BPO41770 BZK41768:BZK41770 CJG41768:CJG41770 CTC41768:CTC41770 DCY41768:DCY41770 DMU41768:DMU41770 DWQ41768:DWQ41770 EGM41768:EGM41770 EQI41768:EQI41770 FAE41768:FAE41770 FKA41768:FKA41770 FTW41768:FTW41770 GDS41768:GDS41770 GNO41768:GNO41770 GXK41768:GXK41770 HHG41768:HHG41770 HRC41768:HRC41770 IAY41768:IAY41770 IKU41768:IKU41770 IUQ41768:IUQ41770 JEM41768:JEM41770 JOI41768:JOI41770 JYE41768:JYE41770 KIA41768:KIA41770 KRW41768:KRW41770 LBS41768:LBS41770 LLO41768:LLO41770 LVK41768:LVK41770 MFG41768:MFG41770 MPC41768:MPC41770 MYY41768:MYY41770 NIU41768:NIU41770 NSQ41768:NSQ41770 OCM41768:OCM41770 OMI41768:OMI41770 OWE41768:OWE41770 PGA41768:PGA41770 PPW41768:PPW41770 PZS41768:PZS41770 QJO41768:QJO41770 QTK41768:QTK41770 RDG41768:RDG41770 RNC41768:RNC41770 RWY41768:RWY41770 SGU41768:SGU41770 SQQ41768:SQQ41770 TAM41768:TAM41770 TKI41768:TKI41770 TUE41768:TUE41770 UEA41768:UEA41770 UNW41768:UNW41770 UXS41768:UXS41770 VHO41768:VHO41770 VRK41768:VRK41770 WBG41768:WBG41770 WLC41768:WLC41770 WUY41768:WUY41770 I107304:I107306 IM107304:IM107306 SI107304:SI107306 ACE107304:ACE107306 AMA107304:AMA107306 AVW107304:AVW107306 BFS107304:BFS107306 BPO107304:BPO107306 BZK107304:BZK107306 CJG107304:CJG107306 CTC107304:CTC107306 DCY107304:DCY107306 DMU107304:DMU107306 DWQ107304:DWQ107306 EGM107304:EGM107306 EQI107304:EQI107306 FAE107304:FAE107306 FKA107304:FKA107306 FTW107304:FTW107306 GDS107304:GDS107306 GNO107304:GNO107306 GXK107304:GXK107306 HHG107304:HHG107306 HRC107304:HRC107306 IAY107304:IAY107306 IKU107304:IKU107306 IUQ107304:IUQ107306 JEM107304:JEM107306 JOI107304:JOI107306 JYE107304:JYE107306 KIA107304:KIA107306 KRW107304:KRW107306 LBS107304:LBS107306 LLO107304:LLO107306 LVK107304:LVK107306 MFG107304:MFG107306 MPC107304:MPC107306 MYY107304:MYY107306 NIU107304:NIU107306 NSQ107304:NSQ107306 OCM107304:OCM107306 OMI107304:OMI107306 OWE107304:OWE107306 PGA107304:PGA107306 PPW107304:PPW107306 PZS107304:PZS107306 QJO107304:QJO107306 QTK107304:QTK107306 RDG107304:RDG107306 RNC107304:RNC107306 RWY107304:RWY107306 SGU107304:SGU107306 SQQ107304:SQQ107306 TAM107304:TAM107306 TKI107304:TKI107306 TUE107304:TUE107306 UEA107304:UEA107306 UNW107304:UNW107306 UXS107304:UXS107306 VHO107304:VHO107306 VRK107304:VRK107306 WBG107304:WBG107306 WLC107304:WLC107306 WUY107304:WUY107306 I172840:I172842 IM172840:IM172842 SI172840:SI172842 ACE172840:ACE172842 AMA172840:AMA172842 AVW172840:AVW172842 BFS172840:BFS172842 BPO172840:BPO172842 BZK172840:BZK172842 CJG172840:CJG172842 CTC172840:CTC172842 DCY172840:DCY172842 DMU172840:DMU172842 DWQ172840:DWQ172842 EGM172840:EGM172842 EQI172840:EQI172842 FAE172840:FAE172842 FKA172840:FKA172842 FTW172840:FTW172842 GDS172840:GDS172842 GNO172840:GNO172842 GXK172840:GXK172842 HHG172840:HHG172842 HRC172840:HRC172842 IAY172840:IAY172842 IKU172840:IKU172842 IUQ172840:IUQ172842 JEM172840:JEM172842 JOI172840:JOI172842 JYE172840:JYE172842 KIA172840:KIA172842 KRW172840:KRW172842 LBS172840:LBS172842 LLO172840:LLO172842 LVK172840:LVK172842 MFG172840:MFG172842 MPC172840:MPC172842 MYY172840:MYY172842 NIU172840:NIU172842 NSQ172840:NSQ172842 OCM172840:OCM172842 OMI172840:OMI172842 OWE172840:OWE172842 PGA172840:PGA172842 PPW172840:PPW172842 PZS172840:PZS172842 QJO172840:QJO172842 QTK172840:QTK172842 RDG172840:RDG172842 RNC172840:RNC172842 RWY172840:RWY172842 SGU172840:SGU172842 SQQ172840:SQQ172842 TAM172840:TAM172842 TKI172840:TKI172842 TUE172840:TUE172842 UEA172840:UEA172842 UNW172840:UNW172842 UXS172840:UXS172842 VHO172840:VHO172842 VRK172840:VRK172842 WBG172840:WBG172842 WLC172840:WLC172842 WUY172840:WUY172842 I238376:I238378 IM238376:IM238378 SI238376:SI238378 ACE238376:ACE238378 AMA238376:AMA238378 AVW238376:AVW238378 BFS238376:BFS238378 BPO238376:BPO238378 BZK238376:BZK238378 CJG238376:CJG238378 CTC238376:CTC238378 DCY238376:DCY238378 DMU238376:DMU238378 DWQ238376:DWQ238378 EGM238376:EGM238378 EQI238376:EQI238378 FAE238376:FAE238378 FKA238376:FKA238378 FTW238376:FTW238378 GDS238376:GDS238378 GNO238376:GNO238378 GXK238376:GXK238378 HHG238376:HHG238378 HRC238376:HRC238378 IAY238376:IAY238378 IKU238376:IKU238378 IUQ238376:IUQ238378 JEM238376:JEM238378 JOI238376:JOI238378 JYE238376:JYE238378 KIA238376:KIA238378 KRW238376:KRW238378 LBS238376:LBS238378 LLO238376:LLO238378 LVK238376:LVK238378 MFG238376:MFG238378 MPC238376:MPC238378 MYY238376:MYY238378 NIU238376:NIU238378 NSQ238376:NSQ238378 OCM238376:OCM238378 OMI238376:OMI238378 OWE238376:OWE238378 PGA238376:PGA238378 PPW238376:PPW238378 PZS238376:PZS238378 QJO238376:QJO238378 QTK238376:QTK238378 RDG238376:RDG238378 RNC238376:RNC238378 RWY238376:RWY238378 SGU238376:SGU238378 SQQ238376:SQQ238378 TAM238376:TAM238378 TKI238376:TKI238378 TUE238376:TUE238378 UEA238376:UEA238378 UNW238376:UNW238378 UXS238376:UXS238378 VHO238376:VHO238378 VRK238376:VRK238378 WBG238376:WBG238378 WLC238376:WLC238378 WUY238376:WUY238378 I303912:I303914 IM303912:IM303914 SI303912:SI303914 ACE303912:ACE303914 AMA303912:AMA303914 AVW303912:AVW303914 BFS303912:BFS303914 BPO303912:BPO303914 BZK303912:BZK303914 CJG303912:CJG303914 CTC303912:CTC303914 DCY303912:DCY303914 DMU303912:DMU303914 DWQ303912:DWQ303914 EGM303912:EGM303914 EQI303912:EQI303914 FAE303912:FAE303914 FKA303912:FKA303914 FTW303912:FTW303914 GDS303912:GDS303914 GNO303912:GNO303914 GXK303912:GXK303914 HHG303912:HHG303914 HRC303912:HRC303914 IAY303912:IAY303914 IKU303912:IKU303914 IUQ303912:IUQ303914 JEM303912:JEM303914 JOI303912:JOI303914 JYE303912:JYE303914 KIA303912:KIA303914 KRW303912:KRW303914 LBS303912:LBS303914 LLO303912:LLO303914 LVK303912:LVK303914 MFG303912:MFG303914 MPC303912:MPC303914 MYY303912:MYY303914 NIU303912:NIU303914 NSQ303912:NSQ303914 OCM303912:OCM303914 OMI303912:OMI303914 OWE303912:OWE303914 PGA303912:PGA303914 PPW303912:PPW303914 PZS303912:PZS303914 QJO303912:QJO303914 QTK303912:QTK303914 RDG303912:RDG303914 RNC303912:RNC303914 RWY303912:RWY303914 SGU303912:SGU303914 SQQ303912:SQQ303914 TAM303912:TAM303914 TKI303912:TKI303914 TUE303912:TUE303914 UEA303912:UEA303914 UNW303912:UNW303914 UXS303912:UXS303914 VHO303912:VHO303914 VRK303912:VRK303914 WBG303912:WBG303914 WLC303912:WLC303914 WUY303912:WUY303914 I369448:I369450 IM369448:IM369450 SI369448:SI369450 ACE369448:ACE369450 AMA369448:AMA369450 AVW369448:AVW369450 BFS369448:BFS369450 BPO369448:BPO369450 BZK369448:BZK369450 CJG369448:CJG369450 CTC369448:CTC369450 DCY369448:DCY369450 DMU369448:DMU369450 DWQ369448:DWQ369450 EGM369448:EGM369450 EQI369448:EQI369450 FAE369448:FAE369450 FKA369448:FKA369450 FTW369448:FTW369450 GDS369448:GDS369450 GNO369448:GNO369450 GXK369448:GXK369450 HHG369448:HHG369450 HRC369448:HRC369450 IAY369448:IAY369450 IKU369448:IKU369450 IUQ369448:IUQ369450 JEM369448:JEM369450 JOI369448:JOI369450 JYE369448:JYE369450 KIA369448:KIA369450 KRW369448:KRW369450 LBS369448:LBS369450 LLO369448:LLO369450 LVK369448:LVK369450 MFG369448:MFG369450 MPC369448:MPC369450 MYY369448:MYY369450 NIU369448:NIU369450 NSQ369448:NSQ369450 OCM369448:OCM369450 OMI369448:OMI369450 OWE369448:OWE369450 PGA369448:PGA369450 PPW369448:PPW369450 PZS369448:PZS369450 QJO369448:QJO369450 QTK369448:QTK369450 RDG369448:RDG369450 RNC369448:RNC369450 RWY369448:RWY369450 SGU369448:SGU369450 SQQ369448:SQQ369450 TAM369448:TAM369450 TKI369448:TKI369450 TUE369448:TUE369450 UEA369448:UEA369450 UNW369448:UNW369450 UXS369448:UXS369450 VHO369448:VHO369450 VRK369448:VRK369450 WBG369448:WBG369450 WLC369448:WLC369450 WUY369448:WUY369450 I434984:I434986 IM434984:IM434986 SI434984:SI434986 ACE434984:ACE434986 AMA434984:AMA434986 AVW434984:AVW434986 BFS434984:BFS434986 BPO434984:BPO434986 BZK434984:BZK434986 CJG434984:CJG434986 CTC434984:CTC434986 DCY434984:DCY434986 DMU434984:DMU434986 DWQ434984:DWQ434986 EGM434984:EGM434986 EQI434984:EQI434986 FAE434984:FAE434986 FKA434984:FKA434986 FTW434984:FTW434986 GDS434984:GDS434986 GNO434984:GNO434986 GXK434984:GXK434986 HHG434984:HHG434986 HRC434984:HRC434986 IAY434984:IAY434986 IKU434984:IKU434986 IUQ434984:IUQ434986 JEM434984:JEM434986 JOI434984:JOI434986 JYE434984:JYE434986 KIA434984:KIA434986 KRW434984:KRW434986 LBS434984:LBS434986 LLO434984:LLO434986 LVK434984:LVK434986 MFG434984:MFG434986 MPC434984:MPC434986 MYY434984:MYY434986 NIU434984:NIU434986 NSQ434984:NSQ434986 OCM434984:OCM434986 OMI434984:OMI434986 OWE434984:OWE434986 PGA434984:PGA434986 PPW434984:PPW434986 PZS434984:PZS434986 QJO434984:QJO434986 QTK434984:QTK434986 RDG434984:RDG434986 RNC434984:RNC434986 RWY434984:RWY434986 SGU434984:SGU434986 SQQ434984:SQQ434986 TAM434984:TAM434986 TKI434984:TKI434986 TUE434984:TUE434986 UEA434984:UEA434986 UNW434984:UNW434986 UXS434984:UXS434986 VHO434984:VHO434986 VRK434984:VRK434986 WBG434984:WBG434986 WLC434984:WLC434986 WUY434984:WUY434986 I500520:I500522 IM500520:IM500522 SI500520:SI500522 ACE500520:ACE500522 AMA500520:AMA500522 AVW500520:AVW500522 BFS500520:BFS500522 BPO500520:BPO500522 BZK500520:BZK500522 CJG500520:CJG500522 CTC500520:CTC500522 DCY500520:DCY500522 DMU500520:DMU500522 DWQ500520:DWQ500522 EGM500520:EGM500522 EQI500520:EQI500522 FAE500520:FAE500522 FKA500520:FKA500522 FTW500520:FTW500522 GDS500520:GDS500522 GNO500520:GNO500522 GXK500520:GXK500522 HHG500520:HHG500522 HRC500520:HRC500522 IAY500520:IAY500522 IKU500520:IKU500522 IUQ500520:IUQ500522 JEM500520:JEM500522 JOI500520:JOI500522 JYE500520:JYE500522 KIA500520:KIA500522 KRW500520:KRW500522 LBS500520:LBS500522 LLO500520:LLO500522 LVK500520:LVK500522 MFG500520:MFG500522 MPC500520:MPC500522 MYY500520:MYY500522 NIU500520:NIU500522 NSQ500520:NSQ500522 OCM500520:OCM500522 OMI500520:OMI500522 OWE500520:OWE500522 PGA500520:PGA500522 PPW500520:PPW500522 PZS500520:PZS500522 QJO500520:QJO500522 QTK500520:QTK500522 RDG500520:RDG500522 RNC500520:RNC500522 RWY500520:RWY500522 SGU500520:SGU500522 SQQ500520:SQQ500522 TAM500520:TAM500522 TKI500520:TKI500522 TUE500520:TUE500522 UEA500520:UEA500522 UNW500520:UNW500522 UXS500520:UXS500522 VHO500520:VHO500522 VRK500520:VRK500522 WBG500520:WBG500522 WLC500520:WLC500522 WUY500520:WUY500522 I566056:I566058 IM566056:IM566058 SI566056:SI566058 ACE566056:ACE566058 AMA566056:AMA566058 AVW566056:AVW566058 BFS566056:BFS566058 BPO566056:BPO566058 BZK566056:BZK566058 CJG566056:CJG566058 CTC566056:CTC566058 DCY566056:DCY566058 DMU566056:DMU566058 DWQ566056:DWQ566058 EGM566056:EGM566058 EQI566056:EQI566058 FAE566056:FAE566058 FKA566056:FKA566058 FTW566056:FTW566058 GDS566056:GDS566058 GNO566056:GNO566058 GXK566056:GXK566058 HHG566056:HHG566058 HRC566056:HRC566058 IAY566056:IAY566058 IKU566056:IKU566058 IUQ566056:IUQ566058 JEM566056:JEM566058 JOI566056:JOI566058 JYE566056:JYE566058 KIA566056:KIA566058 KRW566056:KRW566058 LBS566056:LBS566058 LLO566056:LLO566058 LVK566056:LVK566058 MFG566056:MFG566058 MPC566056:MPC566058 MYY566056:MYY566058 NIU566056:NIU566058 NSQ566056:NSQ566058 OCM566056:OCM566058 OMI566056:OMI566058 OWE566056:OWE566058 PGA566056:PGA566058 PPW566056:PPW566058 PZS566056:PZS566058 QJO566056:QJO566058 QTK566056:QTK566058 RDG566056:RDG566058 RNC566056:RNC566058 RWY566056:RWY566058 SGU566056:SGU566058 SQQ566056:SQQ566058 TAM566056:TAM566058 TKI566056:TKI566058 TUE566056:TUE566058 UEA566056:UEA566058 UNW566056:UNW566058 UXS566056:UXS566058 VHO566056:VHO566058 VRK566056:VRK566058 WBG566056:WBG566058 WLC566056:WLC566058 WUY566056:WUY566058 I631592:I631594 IM631592:IM631594 SI631592:SI631594 ACE631592:ACE631594 AMA631592:AMA631594 AVW631592:AVW631594 BFS631592:BFS631594 BPO631592:BPO631594 BZK631592:BZK631594 CJG631592:CJG631594 CTC631592:CTC631594 DCY631592:DCY631594 DMU631592:DMU631594 DWQ631592:DWQ631594 EGM631592:EGM631594 EQI631592:EQI631594 FAE631592:FAE631594 FKA631592:FKA631594 FTW631592:FTW631594 GDS631592:GDS631594 GNO631592:GNO631594 GXK631592:GXK631594 HHG631592:HHG631594 HRC631592:HRC631594 IAY631592:IAY631594 IKU631592:IKU631594 IUQ631592:IUQ631594 JEM631592:JEM631594 JOI631592:JOI631594 JYE631592:JYE631594 KIA631592:KIA631594 KRW631592:KRW631594 LBS631592:LBS631594 LLO631592:LLO631594 LVK631592:LVK631594 MFG631592:MFG631594 MPC631592:MPC631594 MYY631592:MYY631594 NIU631592:NIU631594 NSQ631592:NSQ631594 OCM631592:OCM631594 OMI631592:OMI631594 OWE631592:OWE631594 PGA631592:PGA631594 PPW631592:PPW631594 PZS631592:PZS631594 QJO631592:QJO631594 QTK631592:QTK631594 RDG631592:RDG631594 RNC631592:RNC631594 RWY631592:RWY631594 SGU631592:SGU631594 SQQ631592:SQQ631594 TAM631592:TAM631594 TKI631592:TKI631594 TUE631592:TUE631594 UEA631592:UEA631594 UNW631592:UNW631594 UXS631592:UXS631594 VHO631592:VHO631594 VRK631592:VRK631594 WBG631592:WBG631594 WLC631592:WLC631594 WUY631592:WUY631594 I697128:I697130 IM697128:IM697130 SI697128:SI697130 ACE697128:ACE697130 AMA697128:AMA697130 AVW697128:AVW697130 BFS697128:BFS697130 BPO697128:BPO697130 BZK697128:BZK697130 CJG697128:CJG697130 CTC697128:CTC697130 DCY697128:DCY697130 DMU697128:DMU697130 DWQ697128:DWQ697130 EGM697128:EGM697130 EQI697128:EQI697130 FAE697128:FAE697130 FKA697128:FKA697130 FTW697128:FTW697130 GDS697128:GDS697130 GNO697128:GNO697130 GXK697128:GXK697130 HHG697128:HHG697130 HRC697128:HRC697130 IAY697128:IAY697130 IKU697128:IKU697130 IUQ697128:IUQ697130 JEM697128:JEM697130 JOI697128:JOI697130 JYE697128:JYE697130 KIA697128:KIA697130 KRW697128:KRW697130 LBS697128:LBS697130 LLO697128:LLO697130 LVK697128:LVK697130 MFG697128:MFG697130 MPC697128:MPC697130 MYY697128:MYY697130 NIU697128:NIU697130 NSQ697128:NSQ697130 OCM697128:OCM697130 OMI697128:OMI697130 OWE697128:OWE697130 PGA697128:PGA697130 PPW697128:PPW697130 PZS697128:PZS697130 QJO697128:QJO697130 QTK697128:QTK697130 RDG697128:RDG697130 RNC697128:RNC697130 RWY697128:RWY697130 SGU697128:SGU697130 SQQ697128:SQQ697130 TAM697128:TAM697130 TKI697128:TKI697130 TUE697128:TUE697130 UEA697128:UEA697130 UNW697128:UNW697130 UXS697128:UXS697130 VHO697128:VHO697130 VRK697128:VRK697130 WBG697128:WBG697130 WLC697128:WLC697130 WUY697128:WUY697130 I762664:I762666 IM762664:IM762666 SI762664:SI762666 ACE762664:ACE762666 AMA762664:AMA762666 AVW762664:AVW762666 BFS762664:BFS762666 BPO762664:BPO762666 BZK762664:BZK762666 CJG762664:CJG762666 CTC762664:CTC762666 DCY762664:DCY762666 DMU762664:DMU762666 DWQ762664:DWQ762666 EGM762664:EGM762666 EQI762664:EQI762666 FAE762664:FAE762666 FKA762664:FKA762666 FTW762664:FTW762666 GDS762664:GDS762666 GNO762664:GNO762666 GXK762664:GXK762666 HHG762664:HHG762666 HRC762664:HRC762666 IAY762664:IAY762666 IKU762664:IKU762666 IUQ762664:IUQ762666 JEM762664:JEM762666 JOI762664:JOI762666 JYE762664:JYE762666 KIA762664:KIA762666 KRW762664:KRW762666 LBS762664:LBS762666 LLO762664:LLO762666 LVK762664:LVK762666 MFG762664:MFG762666 MPC762664:MPC762666 MYY762664:MYY762666 NIU762664:NIU762666 NSQ762664:NSQ762666 OCM762664:OCM762666 OMI762664:OMI762666 OWE762664:OWE762666 PGA762664:PGA762666 PPW762664:PPW762666 PZS762664:PZS762666 QJO762664:QJO762666 QTK762664:QTK762666 RDG762664:RDG762666 RNC762664:RNC762666 RWY762664:RWY762666 SGU762664:SGU762666 SQQ762664:SQQ762666 TAM762664:TAM762666 TKI762664:TKI762666 TUE762664:TUE762666 UEA762664:UEA762666 UNW762664:UNW762666 UXS762664:UXS762666 VHO762664:VHO762666 VRK762664:VRK762666 WBG762664:WBG762666 WLC762664:WLC762666 WUY762664:WUY762666 I828200:I828202 IM828200:IM828202 SI828200:SI828202 ACE828200:ACE828202 AMA828200:AMA828202 AVW828200:AVW828202 BFS828200:BFS828202 BPO828200:BPO828202 BZK828200:BZK828202 CJG828200:CJG828202 CTC828200:CTC828202 DCY828200:DCY828202 DMU828200:DMU828202 DWQ828200:DWQ828202 EGM828200:EGM828202 EQI828200:EQI828202 FAE828200:FAE828202 FKA828200:FKA828202 FTW828200:FTW828202 GDS828200:GDS828202 GNO828200:GNO828202 GXK828200:GXK828202 HHG828200:HHG828202 HRC828200:HRC828202 IAY828200:IAY828202 IKU828200:IKU828202 IUQ828200:IUQ828202 JEM828200:JEM828202 JOI828200:JOI828202 JYE828200:JYE828202 KIA828200:KIA828202 KRW828200:KRW828202 LBS828200:LBS828202 LLO828200:LLO828202 LVK828200:LVK828202 MFG828200:MFG828202 MPC828200:MPC828202 MYY828200:MYY828202 NIU828200:NIU828202 NSQ828200:NSQ828202 OCM828200:OCM828202 OMI828200:OMI828202 OWE828200:OWE828202 PGA828200:PGA828202 PPW828200:PPW828202 PZS828200:PZS828202 QJO828200:QJO828202 QTK828200:QTK828202 RDG828200:RDG828202 RNC828200:RNC828202 RWY828200:RWY828202 SGU828200:SGU828202 SQQ828200:SQQ828202 TAM828200:TAM828202 TKI828200:TKI828202 TUE828200:TUE828202 UEA828200:UEA828202 UNW828200:UNW828202 UXS828200:UXS828202 VHO828200:VHO828202 VRK828200:VRK828202 WBG828200:WBG828202 WLC828200:WLC828202 WUY828200:WUY828202 I893736:I893738 IM893736:IM893738 SI893736:SI893738 ACE893736:ACE893738 AMA893736:AMA893738 AVW893736:AVW893738 BFS893736:BFS893738 BPO893736:BPO893738 BZK893736:BZK893738 CJG893736:CJG893738 CTC893736:CTC893738 DCY893736:DCY893738 DMU893736:DMU893738 DWQ893736:DWQ893738 EGM893736:EGM893738 EQI893736:EQI893738 FAE893736:FAE893738 FKA893736:FKA893738 FTW893736:FTW893738 GDS893736:GDS893738 GNO893736:GNO893738 GXK893736:GXK893738 HHG893736:HHG893738 HRC893736:HRC893738 IAY893736:IAY893738 IKU893736:IKU893738 IUQ893736:IUQ893738 JEM893736:JEM893738 JOI893736:JOI893738 JYE893736:JYE893738 KIA893736:KIA893738 KRW893736:KRW893738 LBS893736:LBS893738 LLO893736:LLO893738 LVK893736:LVK893738 MFG893736:MFG893738 MPC893736:MPC893738 MYY893736:MYY893738 NIU893736:NIU893738 NSQ893736:NSQ893738 OCM893736:OCM893738 OMI893736:OMI893738 OWE893736:OWE893738 PGA893736:PGA893738 PPW893736:PPW893738 PZS893736:PZS893738 QJO893736:QJO893738 QTK893736:QTK893738 RDG893736:RDG893738 RNC893736:RNC893738 RWY893736:RWY893738 SGU893736:SGU893738 SQQ893736:SQQ893738 TAM893736:TAM893738 TKI893736:TKI893738 TUE893736:TUE893738 UEA893736:UEA893738 UNW893736:UNW893738 UXS893736:UXS893738 VHO893736:VHO893738 VRK893736:VRK893738 WBG893736:WBG893738 WLC893736:WLC893738 WUY893736:WUY893738 I959272:I959274 IM959272:IM959274 SI959272:SI959274 ACE959272:ACE959274 AMA959272:AMA959274 AVW959272:AVW959274 BFS959272:BFS959274 BPO959272:BPO959274 BZK959272:BZK959274 CJG959272:CJG959274 CTC959272:CTC959274 DCY959272:DCY959274 DMU959272:DMU959274 DWQ959272:DWQ959274 EGM959272:EGM959274 EQI959272:EQI959274 FAE959272:FAE959274 FKA959272:FKA959274 FTW959272:FTW959274 GDS959272:GDS959274 GNO959272:GNO959274 GXK959272:GXK959274 HHG959272:HHG959274 HRC959272:HRC959274 IAY959272:IAY959274 IKU959272:IKU959274 IUQ959272:IUQ959274 JEM959272:JEM959274 JOI959272:JOI959274 JYE959272:JYE959274 KIA959272:KIA959274 KRW959272:KRW959274 LBS959272:LBS959274 LLO959272:LLO959274 LVK959272:LVK959274 MFG959272:MFG959274 MPC959272:MPC959274 MYY959272:MYY959274 NIU959272:NIU959274 NSQ959272:NSQ959274 OCM959272:OCM959274 OMI959272:OMI959274 OWE959272:OWE959274 PGA959272:PGA959274 PPW959272:PPW959274 PZS959272:PZS959274 QJO959272:QJO959274 QTK959272:QTK959274 RDG959272:RDG959274 RNC959272:RNC959274 RWY959272:RWY959274 SGU959272:SGU959274 SQQ959272:SQQ959274 TAM959272:TAM959274 TKI959272:TKI959274 TUE959272:TUE959274 UEA959272:UEA959274 UNW959272:UNW959274 UXS959272:UXS959274 VHO959272:VHO959274 VRK959272:VRK959274 WBG959272:WBG959274 WLC959272:WLC959274">
      <formula1>#REF!</formula1>
    </dataValidation>
  </dataValidations>
  <pageMargins left="0.51181102362204722" right="0.51181102362204722" top="0.15748031496062992" bottom="0.15748031496062992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Sheyla A M</dc:creator>
  <cp:lastModifiedBy>Windows</cp:lastModifiedBy>
  <dcterms:created xsi:type="dcterms:W3CDTF">2020-10-14T18:15:57Z</dcterms:created>
  <dcterms:modified xsi:type="dcterms:W3CDTF">2020-10-16T17:44:53Z</dcterms:modified>
</cp:coreProperties>
</file>